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city.joetsu.niigata.jp\share\profile-2\103920\デスクトップ\ホームページ\"/>
    </mc:Choice>
  </mc:AlternateContent>
  <bookViews>
    <workbookView xWindow="0" yWindow="0" windowWidth="19500" windowHeight="11550" firstSheet="435" activeTab="436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definedNames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B2" i="442" s="1"/>
  <c r="D2" i="441"/>
  <c r="C2" i="441"/>
  <c r="B2" i="441"/>
  <c r="D2" i="440"/>
  <c r="C2" i="440"/>
  <c r="B2" i="440"/>
  <c r="D2" i="439"/>
  <c r="C2" i="439"/>
  <c r="B2" i="439"/>
  <c r="D2" i="438"/>
  <c r="C2" i="438"/>
  <c r="B2" i="438"/>
  <c r="D2" i="437"/>
  <c r="C2" i="437"/>
  <c r="B2" i="437" s="1"/>
  <c r="D2" i="436"/>
  <c r="C2" i="436"/>
  <c r="B2" i="436"/>
  <c r="D2" i="435"/>
  <c r="C2" i="435"/>
  <c r="B2" i="435"/>
  <c r="D2" i="434"/>
  <c r="C2" i="434"/>
  <c r="B2" i="434"/>
  <c r="D2" i="433"/>
  <c r="B2" i="433" s="1"/>
  <c r="C2" i="433"/>
  <c r="D2" i="432"/>
  <c r="C2" i="432"/>
  <c r="B2" i="432"/>
  <c r="D2" i="431"/>
  <c r="C2" i="431"/>
  <c r="B2" i="431"/>
  <c r="D2" i="430"/>
  <c r="C2" i="430"/>
  <c r="B2" i="430" s="1"/>
  <c r="D2" i="429"/>
  <c r="C2" i="429"/>
  <c r="B2" i="429"/>
  <c r="D2" i="428"/>
  <c r="C2" i="428"/>
  <c r="B2" i="428"/>
  <c r="D2" i="427"/>
  <c r="C2" i="427"/>
  <c r="B2" i="427" s="1"/>
  <c r="D2" i="426"/>
  <c r="C2" i="426"/>
  <c r="B2" i="426"/>
  <c r="D2" i="425"/>
  <c r="C2" i="425"/>
  <c r="B2" i="425" s="1"/>
  <c r="D2" i="424"/>
  <c r="C2" i="424"/>
  <c r="B2" i="424" s="1"/>
  <c r="D2" i="423"/>
  <c r="C2" i="423"/>
  <c r="B2" i="423"/>
  <c r="D2" i="422"/>
  <c r="C2" i="422"/>
  <c r="B2" i="422"/>
  <c r="D2" i="421"/>
  <c r="C2" i="421"/>
  <c r="B2" i="421" s="1"/>
  <c r="D2" i="420"/>
  <c r="C2" i="420"/>
  <c r="B2" i="420" s="1"/>
  <c r="D2" i="419"/>
  <c r="C2" i="419"/>
  <c r="B2" i="419" s="1"/>
  <c r="D2" i="418"/>
  <c r="C2" i="418"/>
  <c r="B2" i="418" s="1"/>
  <c r="D2" i="417"/>
  <c r="C2" i="417"/>
  <c r="B2" i="417" s="1"/>
  <c r="D2" i="416"/>
  <c r="C2" i="416"/>
  <c r="B2" i="416"/>
  <c r="D2" i="415"/>
  <c r="C2" i="415"/>
  <c r="B2" i="415" s="1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/>
  <c r="D2" i="410"/>
  <c r="C2" i="410"/>
  <c r="B2" i="410"/>
  <c r="D2" i="409"/>
  <c r="C2" i="409"/>
  <c r="B2" i="409" s="1"/>
  <c r="D2" i="408"/>
  <c r="C2" i="408"/>
  <c r="B2" i="408" s="1"/>
  <c r="D2" i="407"/>
  <c r="C2" i="407"/>
  <c r="B2" i="407"/>
  <c r="D2" i="406"/>
  <c r="C2" i="406"/>
  <c r="B2" i="406"/>
  <c r="D2" i="405"/>
  <c r="C2" i="405"/>
  <c r="B2" i="405"/>
  <c r="D2" i="404"/>
  <c r="C2" i="404"/>
  <c r="B2" i="404" s="1"/>
  <c r="D2" i="403"/>
  <c r="C2" i="403"/>
  <c r="B2" i="403"/>
  <c r="D2" i="402"/>
  <c r="C2" i="402"/>
  <c r="B2" i="402"/>
  <c r="D2" i="401"/>
  <c r="C2" i="401"/>
  <c r="B2" i="401"/>
  <c r="D2" i="400"/>
  <c r="C2" i="400"/>
  <c r="B2" i="400"/>
  <c r="D2" i="399"/>
  <c r="C2" i="399"/>
  <c r="B2" i="399"/>
  <c r="D2" i="398"/>
  <c r="C2" i="398"/>
  <c r="B2" i="398" s="1"/>
  <c r="D2" i="397"/>
  <c r="C2" i="397"/>
  <c r="B2" i="397"/>
  <c r="D2" i="396"/>
  <c r="C2" i="396"/>
  <c r="B2" i="396" s="1"/>
  <c r="D2" i="395"/>
  <c r="C2" i="395"/>
  <c r="B2" i="395"/>
  <c r="D2" i="394"/>
  <c r="C2" i="394"/>
  <c r="B2" i="394"/>
  <c r="D2" i="393"/>
  <c r="C2" i="393"/>
  <c r="B2" i="393"/>
  <c r="D2" i="392"/>
  <c r="C2" i="392"/>
  <c r="B2" i="392" s="1"/>
  <c r="D2" i="391"/>
  <c r="C2" i="391"/>
  <c r="B2" i="391"/>
  <c r="D2" i="390"/>
  <c r="C2" i="390"/>
  <c r="B2" i="390" s="1"/>
  <c r="D2" i="389"/>
  <c r="C2" i="389"/>
  <c r="B2" i="389" s="1"/>
  <c r="D2" i="388"/>
  <c r="C2" i="388"/>
  <c r="B2" i="388" s="1"/>
  <c r="D2" i="387"/>
  <c r="C2" i="387"/>
  <c r="B2" i="387"/>
  <c r="D2" i="386"/>
  <c r="C2" i="386"/>
  <c r="B2" i="386"/>
  <c r="D2" i="385"/>
  <c r="C2" i="385"/>
  <c r="B2" i="385" s="1"/>
  <c r="D2" i="384"/>
  <c r="C2" i="384"/>
  <c r="B2" i="384"/>
  <c r="D2" i="383"/>
  <c r="C2" i="383"/>
  <c r="B2" i="383" s="1"/>
  <c r="D2" i="382"/>
  <c r="C2" i="382"/>
  <c r="B2" i="382" s="1"/>
  <c r="D2" i="381"/>
  <c r="C2" i="381"/>
  <c r="B2" i="381"/>
  <c r="D2" i="380"/>
  <c r="C2" i="380"/>
  <c r="B2" i="380" s="1"/>
  <c r="D2" i="379"/>
  <c r="C2" i="379"/>
  <c r="B2" i="379" s="1"/>
  <c r="D2" i="378"/>
  <c r="C2" i="378"/>
  <c r="B2" i="378"/>
  <c r="D2" i="377"/>
  <c r="C2" i="377"/>
  <c r="B2" i="377" s="1"/>
  <c r="D2" i="376"/>
  <c r="C2" i="376"/>
  <c r="B2" i="376" s="1"/>
  <c r="D2" i="375"/>
  <c r="C2" i="375"/>
  <c r="B2" i="375" s="1"/>
  <c r="D2" i="374"/>
  <c r="C2" i="374"/>
  <c r="B2" i="374"/>
  <c r="D2" i="373"/>
  <c r="C2" i="373"/>
  <c r="B2" i="373"/>
  <c r="D2" i="372"/>
  <c r="C2" i="372"/>
  <c r="B2" i="372" s="1"/>
  <c r="D2" i="371"/>
  <c r="C2" i="371"/>
  <c r="B2" i="371" s="1"/>
  <c r="D2" i="370"/>
  <c r="C2" i="370"/>
  <c r="B2" i="370"/>
  <c r="D2" i="369"/>
  <c r="C2" i="369"/>
  <c r="B2" i="369"/>
  <c r="D2" i="368"/>
  <c r="C2" i="368"/>
  <c r="B2" i="368" s="1"/>
  <c r="D2" i="367"/>
  <c r="C2" i="367"/>
  <c r="B2" i="367" s="1"/>
  <c r="D2" i="366"/>
  <c r="C2" i="366"/>
  <c r="B2" i="366" s="1"/>
  <c r="D2" i="365"/>
  <c r="C2" i="365"/>
  <c r="B2" i="365" s="1"/>
  <c r="D2" i="364"/>
  <c r="C2" i="364"/>
  <c r="B2" i="364"/>
  <c r="D2" i="363"/>
  <c r="C2" i="363"/>
  <c r="B2" i="363"/>
  <c r="D2" i="362"/>
  <c r="C2" i="362"/>
  <c r="B2" i="362" s="1"/>
  <c r="D2" i="361"/>
  <c r="C2" i="361"/>
  <c r="B2" i="361"/>
  <c r="D2" i="360"/>
  <c r="C2" i="360"/>
  <c r="B2" i="360" s="1"/>
  <c r="D2" i="359"/>
  <c r="C2" i="359"/>
  <c r="B2" i="359" s="1"/>
  <c r="D2" i="358"/>
  <c r="C2" i="358"/>
  <c r="B2" i="358" s="1"/>
  <c r="D2" i="357"/>
  <c r="C2" i="357"/>
  <c r="B2" i="357" s="1"/>
  <c r="D2" i="356"/>
  <c r="C2" i="356"/>
  <c r="B2" i="356" s="1"/>
  <c r="D2" i="355"/>
  <c r="C2" i="355"/>
  <c r="B2" i="355" s="1"/>
  <c r="D2" i="354"/>
  <c r="C2" i="354"/>
  <c r="B2" i="354" s="1"/>
  <c r="D2" i="353"/>
  <c r="C2" i="353"/>
  <c r="B2" i="353" s="1"/>
  <c r="D2" i="352"/>
  <c r="C2" i="352"/>
  <c r="B2" i="352"/>
  <c r="D2" i="351"/>
  <c r="C2" i="351"/>
  <c r="B2" i="351"/>
  <c r="D2" i="350"/>
  <c r="C2" i="350"/>
  <c r="B2" i="350" s="1"/>
  <c r="D2" i="349"/>
  <c r="C2" i="349"/>
  <c r="B2" i="349" s="1"/>
  <c r="D2" i="348"/>
  <c r="C2" i="348"/>
  <c r="B2" i="348"/>
  <c r="D2" i="347"/>
  <c r="C2" i="347"/>
  <c r="B2" i="347" s="1"/>
  <c r="D2" i="346"/>
  <c r="C2" i="346"/>
  <c r="B2" i="346" s="1"/>
  <c r="D2" i="345"/>
  <c r="C2" i="345"/>
  <c r="B2" i="345" s="1"/>
  <c r="D2" i="344"/>
  <c r="C2" i="344"/>
  <c r="B2" i="344" s="1"/>
  <c r="D2" i="343"/>
  <c r="C2" i="343"/>
  <c r="B2" i="343" s="1"/>
  <c r="D2" i="342"/>
  <c r="C2" i="342"/>
  <c r="B2" i="342"/>
  <c r="D2" i="341"/>
  <c r="C2" i="341"/>
  <c r="B2" i="341" s="1"/>
  <c r="D2" i="340"/>
  <c r="C2" i="340"/>
  <c r="B2" i="340" s="1"/>
  <c r="D2" i="339"/>
  <c r="C2" i="339"/>
  <c r="B2" i="339"/>
  <c r="D2" i="338"/>
  <c r="C2" i="338"/>
  <c r="B2" i="338"/>
  <c r="D2" i="337"/>
  <c r="C2" i="337"/>
  <c r="B2" i="337" s="1"/>
  <c r="D2" i="336"/>
  <c r="C2" i="336"/>
  <c r="B2" i="336"/>
  <c r="D2" i="335"/>
  <c r="C2" i="335"/>
  <c r="B2" i="335"/>
  <c r="D2" i="334"/>
  <c r="C2" i="334"/>
  <c r="B2" i="334"/>
  <c r="D2" i="333"/>
  <c r="C2" i="333"/>
  <c r="B2" i="333"/>
  <c r="D2" i="332"/>
  <c r="C2" i="332"/>
  <c r="B2" i="332" s="1"/>
  <c r="D2" i="331"/>
  <c r="C2" i="331"/>
  <c r="B2" i="331"/>
  <c r="D2" i="330"/>
  <c r="C2" i="330"/>
  <c r="B2" i="330"/>
  <c r="D2" i="329"/>
  <c r="C2" i="329"/>
  <c r="B2" i="329" s="1"/>
  <c r="D2" i="328"/>
  <c r="C2" i="328"/>
  <c r="B2" i="328" s="1"/>
  <c r="D2" i="327"/>
  <c r="C2" i="327"/>
  <c r="B2" i="327" s="1"/>
  <c r="D2" i="326"/>
  <c r="C2" i="326"/>
  <c r="B2" i="326" s="1"/>
  <c r="D2" i="325"/>
  <c r="C2" i="325"/>
  <c r="B2" i="325" s="1"/>
  <c r="D2" i="324"/>
  <c r="C2" i="324"/>
  <c r="B2" i="324"/>
  <c r="D2" i="323"/>
  <c r="C2" i="323"/>
  <c r="B2" i="323" s="1"/>
  <c r="D2" i="322"/>
  <c r="C2" i="322"/>
  <c r="B2" i="322" s="1"/>
  <c r="D2" i="321"/>
  <c r="C2" i="321"/>
  <c r="B2" i="321" s="1"/>
  <c r="D2" i="320"/>
  <c r="C2" i="320"/>
  <c r="B2" i="320"/>
  <c r="D2" i="319"/>
  <c r="C2" i="319"/>
  <c r="B2" i="319" s="1"/>
  <c r="D2" i="318"/>
  <c r="C2" i="318"/>
  <c r="B2" i="318"/>
  <c r="D2" i="317"/>
  <c r="C2" i="317"/>
  <c r="B2" i="317"/>
  <c r="D2" i="316"/>
  <c r="C2" i="316"/>
  <c r="B2" i="316"/>
  <c r="D2" i="315"/>
  <c r="C2" i="315"/>
  <c r="B2" i="315"/>
  <c r="D2" i="314"/>
  <c r="C2" i="314"/>
  <c r="B2" i="314" s="1"/>
  <c r="D2" i="313"/>
  <c r="C2" i="313"/>
  <c r="B2" i="313"/>
  <c r="D2" i="312"/>
  <c r="C2" i="312"/>
  <c r="B2" i="312" s="1"/>
  <c r="D2" i="311"/>
  <c r="C2" i="311"/>
  <c r="B2" i="311" s="1"/>
  <c r="D2" i="310"/>
  <c r="C2" i="310"/>
  <c r="B2" i="310" s="1"/>
  <c r="D2" i="309"/>
  <c r="C2" i="309"/>
  <c r="B2" i="309" s="1"/>
  <c r="D2" i="308"/>
  <c r="C2" i="308"/>
  <c r="B2" i="308" s="1"/>
  <c r="D2" i="307"/>
  <c r="C2" i="307"/>
  <c r="B2" i="307" s="1"/>
  <c r="D2" i="306"/>
  <c r="C2" i="306"/>
  <c r="B2" i="306"/>
  <c r="D2" i="305"/>
  <c r="C2" i="305"/>
  <c r="B2" i="305"/>
  <c r="D2" i="304"/>
  <c r="C2" i="304"/>
  <c r="B2" i="304"/>
  <c r="D2" i="303"/>
  <c r="C2" i="303"/>
  <c r="B2" i="303"/>
  <c r="D2" i="302"/>
  <c r="C2" i="302"/>
  <c r="B2" i="302" s="1"/>
  <c r="D2" i="301"/>
  <c r="C2" i="301"/>
  <c r="B2" i="301"/>
  <c r="D2" i="300"/>
  <c r="C2" i="300"/>
  <c r="B2" i="300"/>
  <c r="D2" i="299"/>
  <c r="C2" i="299"/>
  <c r="B2" i="299" s="1"/>
  <c r="D2" i="298"/>
  <c r="C2" i="298"/>
  <c r="B2" i="298"/>
  <c r="D2" i="297"/>
  <c r="C2" i="297"/>
  <c r="B2" i="297"/>
  <c r="D2" i="296"/>
  <c r="C2" i="296"/>
  <c r="B2" i="296" s="1"/>
  <c r="D2" i="295"/>
  <c r="C2" i="295"/>
  <c r="B2" i="295" s="1"/>
  <c r="D2" i="294"/>
  <c r="C2" i="294"/>
  <c r="B2" i="294"/>
  <c r="D2" i="293"/>
  <c r="C2" i="293"/>
  <c r="B2" i="293" s="1"/>
  <c r="D2" i="292"/>
  <c r="C2" i="292"/>
  <c r="B2" i="292"/>
  <c r="D2" i="291"/>
  <c r="C2" i="291"/>
  <c r="B2" i="291" s="1"/>
  <c r="D2" i="290"/>
  <c r="C2" i="290"/>
  <c r="B2" i="290" s="1"/>
  <c r="D2" i="289"/>
  <c r="C2" i="289"/>
  <c r="B2" i="289" s="1"/>
  <c r="D2" i="288"/>
  <c r="C2" i="288"/>
  <c r="B2" i="288" s="1"/>
  <c r="D2" i="287"/>
  <c r="C2" i="287"/>
  <c r="B2" i="287" s="1"/>
  <c r="D2" i="286"/>
  <c r="C2" i="286"/>
  <c r="B2" i="286" s="1"/>
  <c r="D2" i="285"/>
  <c r="C2" i="285"/>
  <c r="B2" i="285"/>
  <c r="D2" i="284"/>
  <c r="C2" i="284"/>
  <c r="B2" i="284"/>
  <c r="D2" i="283"/>
  <c r="C2" i="283"/>
  <c r="B2" i="283"/>
  <c r="D2" i="282"/>
  <c r="C2" i="282"/>
  <c r="B2" i="282" s="1"/>
  <c r="D2" i="281"/>
  <c r="C2" i="281"/>
  <c r="B2" i="281" s="1"/>
  <c r="D2" i="280"/>
  <c r="C2" i="280"/>
  <c r="B2" i="280" s="1"/>
  <c r="D2" i="279"/>
  <c r="C2" i="279"/>
  <c r="B2" i="279"/>
  <c r="D2" i="278"/>
  <c r="C2" i="278"/>
  <c r="B2" i="278" s="1"/>
  <c r="D2" i="277"/>
  <c r="C2" i="277"/>
  <c r="B2" i="277" s="1"/>
  <c r="D2" i="276"/>
  <c r="C2" i="276"/>
  <c r="B2" i="276" s="1"/>
  <c r="D2" i="275"/>
  <c r="C2" i="275"/>
  <c r="B2" i="275" s="1"/>
  <c r="D2" i="274"/>
  <c r="C2" i="274"/>
  <c r="B2" i="274"/>
  <c r="D2" i="273"/>
  <c r="C2" i="273"/>
  <c r="B2" i="273" s="1"/>
  <c r="D2" i="272"/>
  <c r="C2" i="272"/>
  <c r="B2" i="272" s="1"/>
  <c r="D2" i="271"/>
  <c r="C2" i="271"/>
  <c r="B2" i="271" s="1"/>
  <c r="D2" i="270"/>
  <c r="C2" i="270"/>
  <c r="B2" i="270"/>
  <c r="D2" i="269"/>
  <c r="C2" i="269"/>
  <c r="B2" i="269" s="1"/>
  <c r="D2" i="268"/>
  <c r="C2" i="268"/>
  <c r="B2" i="268"/>
  <c r="D2" i="267"/>
  <c r="C2" i="267"/>
  <c r="B2" i="267" s="1"/>
  <c r="D2" i="266"/>
  <c r="C2" i="266"/>
  <c r="B2" i="266" s="1"/>
  <c r="D2" i="265"/>
  <c r="C2" i="265"/>
  <c r="B2" i="265" s="1"/>
  <c r="D2" i="264"/>
  <c r="C2" i="264"/>
  <c r="B2" i="264" s="1"/>
  <c r="D2" i="263"/>
  <c r="C2" i="263"/>
  <c r="B2" i="263"/>
  <c r="D2" i="262"/>
  <c r="C2" i="262"/>
  <c r="B2" i="262" s="1"/>
  <c r="D2" i="261"/>
  <c r="C2" i="261"/>
  <c r="B2" i="261" s="1"/>
  <c r="D2" i="260"/>
  <c r="C2" i="260"/>
  <c r="B2" i="260"/>
  <c r="D2" i="259"/>
  <c r="C2" i="259"/>
  <c r="B2" i="259" s="1"/>
  <c r="D2" i="258"/>
  <c r="C2" i="258"/>
  <c r="B2" i="258" s="1"/>
  <c r="D2" i="257"/>
  <c r="C2" i="257"/>
  <c r="B2" i="257"/>
  <c r="D2" i="256"/>
  <c r="C2" i="256"/>
  <c r="B2" i="256" s="1"/>
  <c r="D2" i="255"/>
  <c r="C2" i="255"/>
  <c r="B2" i="255"/>
  <c r="D2" i="254"/>
  <c r="C2" i="254"/>
  <c r="B2" i="254"/>
  <c r="D2" i="253"/>
  <c r="C2" i="253"/>
  <c r="B2" i="253" s="1"/>
  <c r="D2" i="252"/>
  <c r="C2" i="252"/>
  <c r="B2" i="252" s="1"/>
  <c r="D2" i="251"/>
  <c r="C2" i="251"/>
  <c r="B2" i="251" s="1"/>
  <c r="D2" i="250"/>
  <c r="C2" i="250"/>
  <c r="B2" i="250" s="1"/>
  <c r="D2" i="249"/>
  <c r="C2" i="249"/>
  <c r="B2" i="249" s="1"/>
  <c r="D2" i="248"/>
  <c r="C2" i="248"/>
  <c r="B2" i="248"/>
  <c r="D2" i="247"/>
  <c r="C2" i="247"/>
  <c r="B2" i="247" s="1"/>
  <c r="D2" i="246"/>
  <c r="C2" i="246"/>
  <c r="B2" i="246"/>
  <c r="D2" i="245"/>
  <c r="C2" i="245"/>
  <c r="B2" i="245"/>
  <c r="D2" i="244"/>
  <c r="C2" i="244"/>
  <c r="B2" i="244"/>
  <c r="D2" i="243"/>
  <c r="C2" i="243"/>
  <c r="B2" i="243"/>
  <c r="D2" i="242"/>
  <c r="C2" i="242"/>
  <c r="B2" i="242"/>
  <c r="D2" i="241"/>
  <c r="C2" i="241"/>
  <c r="B2" i="241" s="1"/>
  <c r="D2" i="240"/>
  <c r="C2" i="240"/>
  <c r="B2" i="240" s="1"/>
  <c r="D2" i="239"/>
  <c r="C2" i="239"/>
  <c r="B2" i="239" s="1"/>
  <c r="D2" i="238"/>
  <c r="C2" i="238"/>
  <c r="B2" i="238" s="1"/>
  <c r="D2" i="237"/>
  <c r="C2" i="237"/>
  <c r="B2" i="237" s="1"/>
  <c r="D2" i="236"/>
  <c r="C2" i="236"/>
  <c r="B2" i="236" s="1"/>
  <c r="D2" i="235"/>
  <c r="C2" i="235"/>
  <c r="B2" i="235" s="1"/>
  <c r="D2" i="234"/>
  <c r="B2" i="234" s="1"/>
  <c r="C2" i="234"/>
  <c r="D2" i="233"/>
  <c r="C2" i="233"/>
  <c r="B2" i="233" s="1"/>
  <c r="D2" i="232"/>
  <c r="B2" i="232" s="1"/>
  <c r="C2" i="232"/>
  <c r="D2" i="231"/>
  <c r="C2" i="231"/>
  <c r="B2" i="231" s="1"/>
  <c r="D2" i="230"/>
  <c r="C2" i="230"/>
  <c r="B2" i="230" s="1"/>
  <c r="D2" i="229"/>
  <c r="C2" i="229"/>
  <c r="B2" i="229" s="1"/>
  <c r="D2" i="228"/>
  <c r="C2" i="228"/>
  <c r="B2" i="228"/>
  <c r="D2" i="227"/>
  <c r="C2" i="227"/>
  <c r="B2" i="227" s="1"/>
  <c r="D2" i="226"/>
  <c r="C2" i="226"/>
  <c r="B2" i="226" s="1"/>
  <c r="D2" i="225"/>
  <c r="C2" i="225"/>
  <c r="B2" i="225"/>
  <c r="D2" i="224"/>
  <c r="C2" i="224"/>
  <c r="B2" i="224" s="1"/>
  <c r="D2" i="223"/>
  <c r="C2" i="223"/>
  <c r="B2" i="223"/>
  <c r="D2" i="222"/>
  <c r="C2" i="222"/>
  <c r="B2" i="222"/>
  <c r="D2" i="221"/>
  <c r="C2" i="221"/>
  <c r="B2" i="221"/>
  <c r="D2" i="220"/>
  <c r="C2" i="220"/>
  <c r="B2" i="220"/>
  <c r="D2" i="219"/>
  <c r="C2" i="219"/>
  <c r="B2" i="219"/>
  <c r="D2" i="218"/>
  <c r="C2" i="218"/>
  <c r="B2" i="218"/>
  <c r="D2" i="217"/>
  <c r="C2" i="217"/>
  <c r="B2" i="217" s="1"/>
  <c r="D2" i="216"/>
  <c r="C2" i="216"/>
  <c r="B2" i="216"/>
  <c r="D2" i="215"/>
  <c r="C2" i="215"/>
  <c r="B2" i="215" s="1"/>
  <c r="D2" i="214"/>
  <c r="C2" i="214"/>
  <c r="B2" i="214" s="1"/>
  <c r="D2" i="213"/>
  <c r="C2" i="213"/>
  <c r="B2" i="213"/>
  <c r="D2" i="212"/>
  <c r="C2" i="212"/>
  <c r="B2" i="212" s="1"/>
  <c r="D2" i="211"/>
  <c r="C2" i="211"/>
  <c r="B2" i="211"/>
  <c r="D2" i="210"/>
  <c r="C2" i="210"/>
  <c r="B2" i="210"/>
  <c r="D2" i="209"/>
  <c r="C2" i="209"/>
  <c r="B2" i="209"/>
  <c r="D2" i="208"/>
  <c r="C2" i="208"/>
  <c r="B2" i="208"/>
  <c r="D2" i="207"/>
  <c r="C2" i="207"/>
  <c r="B2" i="207"/>
  <c r="D2" i="206"/>
  <c r="C2" i="206"/>
  <c r="B2" i="206"/>
  <c r="D2" i="205"/>
  <c r="C2" i="205"/>
  <c r="B2" i="205"/>
  <c r="D2" i="204"/>
  <c r="B2" i="204" s="1"/>
  <c r="C2" i="204"/>
  <c r="D2" i="203"/>
  <c r="C2" i="203"/>
  <c r="B2" i="203"/>
  <c r="D2" i="202"/>
  <c r="C2" i="202"/>
  <c r="B2" i="202" s="1"/>
  <c r="D2" i="201"/>
  <c r="C2" i="201"/>
  <c r="B2" i="201" s="1"/>
  <c r="D2" i="200"/>
  <c r="C2" i="200"/>
  <c r="B2" i="200" s="1"/>
  <c r="D2" i="199"/>
  <c r="C2" i="199"/>
  <c r="B2" i="199"/>
  <c r="D2" i="198"/>
  <c r="C2" i="198"/>
  <c r="B2" i="198"/>
  <c r="D2" i="197"/>
  <c r="C2" i="197"/>
  <c r="B2" i="197"/>
  <c r="D2" i="196"/>
  <c r="C2" i="196"/>
  <c r="B2" i="196" s="1"/>
  <c r="D2" i="195"/>
  <c r="C2" i="195"/>
  <c r="B2" i="195"/>
  <c r="D2" i="194"/>
  <c r="C2" i="194"/>
  <c r="B2" i="194" s="1"/>
  <c r="D2" i="193"/>
  <c r="C2" i="193"/>
  <c r="B2" i="193"/>
  <c r="D2" i="192"/>
  <c r="C2" i="192"/>
  <c r="B2" i="192"/>
  <c r="D2" i="191"/>
  <c r="C2" i="191"/>
  <c r="B2" i="191" s="1"/>
  <c r="D2" i="190"/>
  <c r="C2" i="190"/>
  <c r="B2" i="190" s="1"/>
  <c r="D2" i="189"/>
  <c r="C2" i="189"/>
  <c r="B2" i="189" s="1"/>
  <c r="D2" i="188"/>
  <c r="C2" i="188"/>
  <c r="B2" i="188" s="1"/>
  <c r="D2" i="187"/>
  <c r="C2" i="187"/>
  <c r="B2" i="187" s="1"/>
  <c r="D2" i="186"/>
  <c r="C2" i="186"/>
  <c r="B2" i="186"/>
  <c r="D2" i="185"/>
  <c r="C2" i="185"/>
  <c r="B2" i="185"/>
  <c r="D2" i="184"/>
  <c r="C2" i="184"/>
  <c r="B2" i="184" s="1"/>
  <c r="D2" i="183"/>
  <c r="C2" i="183"/>
  <c r="B2" i="183" s="1"/>
  <c r="D2" i="182"/>
  <c r="C2" i="182"/>
  <c r="B2" i="182"/>
  <c r="D2" i="181"/>
  <c r="C2" i="181"/>
  <c r="B2" i="181" s="1"/>
  <c r="D2" i="180"/>
  <c r="C2" i="180"/>
  <c r="B2" i="180"/>
  <c r="D2" i="179"/>
  <c r="C2" i="179"/>
  <c r="B2" i="179"/>
  <c r="D2" i="178"/>
  <c r="C2" i="178"/>
  <c r="B2" i="178" s="1"/>
  <c r="D2" i="177"/>
  <c r="C2" i="177"/>
  <c r="B2" i="177"/>
  <c r="D2" i="176"/>
  <c r="C2" i="176"/>
  <c r="B2" i="176"/>
  <c r="D2" i="175"/>
  <c r="C2" i="175"/>
  <c r="B2" i="175"/>
  <c r="D2" i="174"/>
  <c r="C2" i="174"/>
  <c r="B2" i="174"/>
  <c r="D2" i="173"/>
  <c r="C2" i="173"/>
  <c r="B2" i="173"/>
  <c r="D2" i="172"/>
  <c r="C2" i="172"/>
  <c r="B2" i="172"/>
  <c r="D2" i="171"/>
  <c r="C2" i="171"/>
  <c r="B2" i="171"/>
  <c r="D2" i="170"/>
  <c r="C2" i="170"/>
  <c r="B2" i="170" s="1"/>
  <c r="D2" i="169"/>
  <c r="C2" i="169"/>
  <c r="B2" i="169"/>
  <c r="D2" i="168"/>
  <c r="C2" i="168"/>
  <c r="B2" i="168"/>
  <c r="D2" i="167"/>
  <c r="C2" i="167"/>
  <c r="B2" i="167"/>
  <c r="D2" i="166"/>
  <c r="C2" i="166"/>
  <c r="B2" i="166"/>
  <c r="D2" i="165"/>
  <c r="C2" i="165"/>
  <c r="B2" i="165"/>
  <c r="D2" i="164"/>
  <c r="C2" i="164"/>
  <c r="B2" i="164" s="1"/>
  <c r="D2" i="163"/>
  <c r="C2" i="163"/>
  <c r="B2" i="163"/>
  <c r="D2" i="162"/>
  <c r="C2" i="162"/>
  <c r="B2" i="162"/>
  <c r="D2" i="161"/>
  <c r="C2" i="161"/>
  <c r="B2" i="161"/>
  <c r="D2" i="160"/>
  <c r="C2" i="160"/>
  <c r="B2" i="160"/>
  <c r="D2" i="159"/>
  <c r="C2" i="159"/>
  <c r="B2" i="159" s="1"/>
  <c r="D2" i="158"/>
  <c r="C2" i="158"/>
  <c r="B2" i="158"/>
  <c r="D2" i="157"/>
  <c r="C2" i="157"/>
  <c r="B2" i="157"/>
  <c r="D2" i="156"/>
  <c r="B2" i="156" s="1"/>
  <c r="C2" i="156"/>
  <c r="D2" i="155"/>
  <c r="C2" i="155"/>
  <c r="B2" i="155"/>
  <c r="D2" i="154"/>
  <c r="C2" i="154"/>
  <c r="B2" i="154"/>
  <c r="D2" i="153"/>
  <c r="C2" i="153"/>
  <c r="B2" i="153"/>
  <c r="D2" i="152"/>
  <c r="C2" i="152"/>
  <c r="B2" i="152"/>
  <c r="D2" i="151"/>
  <c r="C2" i="151"/>
  <c r="B2" i="151" s="1"/>
  <c r="D2" i="150"/>
  <c r="B2" i="150" s="1"/>
  <c r="C2" i="150"/>
  <c r="D2" i="149"/>
  <c r="C2" i="149"/>
  <c r="B2" i="149"/>
  <c r="D2" i="148"/>
  <c r="C2" i="148"/>
  <c r="B2" i="148" s="1"/>
  <c r="D2" i="147"/>
  <c r="C2" i="147"/>
  <c r="B2" i="147" s="1"/>
  <c r="D2" i="146"/>
  <c r="C2" i="146"/>
  <c r="B2" i="146"/>
  <c r="D2" i="145"/>
  <c r="C2" i="145"/>
  <c r="B2" i="145" s="1"/>
  <c r="D2" i="144"/>
  <c r="C2" i="144"/>
  <c r="B2" i="144" s="1"/>
  <c r="D2" i="143"/>
  <c r="C2" i="143"/>
  <c r="B2" i="143" s="1"/>
  <c r="D2" i="142"/>
  <c r="C2" i="142"/>
  <c r="B2" i="142"/>
  <c r="D2" i="141"/>
  <c r="C2" i="141"/>
  <c r="B2" i="141"/>
  <c r="D2" i="140"/>
  <c r="C2" i="140"/>
  <c r="B2" i="140"/>
  <c r="D2" i="139"/>
  <c r="C2" i="139"/>
  <c r="B2" i="139"/>
  <c r="D2" i="138"/>
  <c r="C2" i="138"/>
  <c r="B2" i="138" s="1"/>
  <c r="D2" i="137"/>
  <c r="C2" i="137"/>
  <c r="B2" i="137" s="1"/>
  <c r="D2" i="136"/>
  <c r="C2" i="136"/>
  <c r="B2" i="136"/>
  <c r="D2" i="135"/>
  <c r="C2" i="135"/>
  <c r="B2" i="135"/>
  <c r="D2" i="134"/>
  <c r="C2" i="134"/>
  <c r="B2" i="134"/>
  <c r="D2" i="133"/>
  <c r="C2" i="133"/>
  <c r="B2" i="133" s="1"/>
  <c r="D2" i="132"/>
  <c r="C2" i="132"/>
  <c r="B2" i="132"/>
  <c r="D2" i="131"/>
  <c r="C2" i="131"/>
  <c r="B2" i="131"/>
  <c r="D2" i="130"/>
  <c r="C2" i="130"/>
  <c r="B2" i="130" s="1"/>
  <c r="D2" i="129"/>
  <c r="C2" i="129"/>
  <c r="B2" i="129" s="1"/>
  <c r="D2" i="128"/>
  <c r="C2" i="128"/>
  <c r="B2" i="128"/>
  <c r="D2" i="127"/>
  <c r="C2" i="127"/>
  <c r="B2" i="127"/>
  <c r="D2" i="126"/>
  <c r="C2" i="126"/>
  <c r="B2" i="126"/>
  <c r="D2" i="125"/>
  <c r="C2" i="125"/>
  <c r="B2" i="125" s="1"/>
  <c r="D2" i="124"/>
  <c r="C2" i="124"/>
  <c r="B2" i="124"/>
  <c r="D2" i="123"/>
  <c r="C2" i="123"/>
  <c r="B2" i="123"/>
  <c r="D2" i="122"/>
  <c r="C2" i="122"/>
  <c r="B2" i="122" s="1"/>
  <c r="D2" i="121"/>
  <c r="C2" i="121"/>
  <c r="B2" i="121" s="1"/>
  <c r="D2" i="120"/>
  <c r="C2" i="120"/>
  <c r="B2" i="120"/>
  <c r="D2" i="119"/>
  <c r="C2" i="119"/>
  <c r="B2" i="119" s="1"/>
  <c r="D2" i="118"/>
  <c r="C2" i="118"/>
  <c r="B2" i="118"/>
  <c r="D2" i="117"/>
  <c r="C2" i="117"/>
  <c r="B2" i="117" s="1"/>
  <c r="D2" i="116"/>
  <c r="C2" i="116"/>
  <c r="B2" i="116" s="1"/>
  <c r="D2" i="115"/>
  <c r="C2" i="115"/>
  <c r="B2" i="115" s="1"/>
  <c r="D2" i="114"/>
  <c r="C2" i="114"/>
  <c r="B2" i="114"/>
  <c r="D2" i="113"/>
  <c r="C2" i="113"/>
  <c r="B2" i="113"/>
  <c r="D2" i="112"/>
  <c r="C2" i="112"/>
  <c r="B2" i="112"/>
  <c r="D2" i="111"/>
  <c r="C2" i="111"/>
  <c r="B2" i="111"/>
  <c r="D2" i="110"/>
  <c r="C2" i="110"/>
  <c r="B2" i="110"/>
  <c r="D2" i="109"/>
  <c r="C2" i="109"/>
  <c r="B2" i="109"/>
  <c r="D2" i="108"/>
  <c r="C2" i="108"/>
  <c r="B2" i="108"/>
  <c r="D2" i="107"/>
  <c r="C2" i="107"/>
  <c r="B2" i="107"/>
  <c r="D2" i="106"/>
  <c r="C2" i="106"/>
  <c r="B2" i="106" s="1"/>
  <c r="D2" i="105"/>
  <c r="B2" i="105" s="1"/>
  <c r="C2" i="105"/>
  <c r="D2" i="104"/>
  <c r="C2" i="104"/>
  <c r="B2" i="104"/>
  <c r="D2" i="103"/>
  <c r="C2" i="103"/>
  <c r="B2" i="103"/>
  <c r="D2" i="102"/>
  <c r="C2" i="102"/>
  <c r="B2" i="102"/>
  <c r="D2" i="101"/>
  <c r="C2" i="101"/>
  <c r="B2" i="101"/>
  <c r="D2" i="100"/>
  <c r="C2" i="100"/>
  <c r="B2" i="100" s="1"/>
  <c r="D2" i="99"/>
  <c r="C2" i="99"/>
  <c r="B2" i="99"/>
  <c r="D2" i="98"/>
  <c r="C2" i="98"/>
  <c r="B2" i="98"/>
  <c r="D2" i="97"/>
  <c r="C2" i="97"/>
  <c r="B2" i="97" s="1"/>
  <c r="D2" i="96"/>
  <c r="C2" i="96"/>
  <c r="B2" i="96"/>
  <c r="D2" i="95"/>
  <c r="C2" i="95"/>
  <c r="B2" i="95" s="1"/>
  <c r="D2" i="94"/>
  <c r="C2" i="94"/>
  <c r="B2" i="94"/>
  <c r="D2" i="93"/>
  <c r="C2" i="93"/>
  <c r="B2" i="93"/>
  <c r="D2" i="92"/>
  <c r="C2" i="92"/>
  <c r="B2" i="92"/>
  <c r="D2" i="91"/>
  <c r="C2" i="91"/>
  <c r="B2" i="91"/>
  <c r="D2" i="90"/>
  <c r="C2" i="90"/>
  <c r="B2" i="90" s="1"/>
  <c r="D2" i="89"/>
  <c r="C2" i="89"/>
  <c r="B2" i="89"/>
  <c r="D2" i="88"/>
  <c r="C2" i="88"/>
  <c r="B2" i="88"/>
  <c r="D2" i="87"/>
  <c r="C2" i="87"/>
  <c r="B2" i="87" s="1"/>
  <c r="D2" i="86"/>
  <c r="C2" i="86"/>
  <c r="B2" i="86"/>
  <c r="D2" i="85"/>
  <c r="C2" i="85"/>
  <c r="B2" i="85"/>
  <c r="D2" i="84"/>
  <c r="C2" i="84"/>
  <c r="B2" i="84" s="1"/>
  <c r="D2" i="83"/>
  <c r="C2" i="83"/>
  <c r="B2" i="83"/>
  <c r="D2" i="82"/>
  <c r="C2" i="82"/>
  <c r="B2" i="82" s="1"/>
  <c r="D2" i="81"/>
  <c r="C2" i="81"/>
  <c r="B2" i="81"/>
  <c r="D2" i="80"/>
  <c r="C2" i="80"/>
  <c r="B2" i="80"/>
  <c r="D2" i="79"/>
  <c r="C2" i="79"/>
  <c r="B2" i="79"/>
  <c r="D2" i="78"/>
  <c r="C2" i="78"/>
  <c r="B2" i="78" s="1"/>
  <c r="D2" i="77"/>
  <c r="C2" i="77"/>
  <c r="B2" i="77"/>
  <c r="D2" i="76"/>
  <c r="C2" i="76"/>
  <c r="B2" i="76" s="1"/>
  <c r="D2" i="75"/>
  <c r="C2" i="75"/>
  <c r="B2" i="75"/>
  <c r="D2" i="74"/>
  <c r="C2" i="74"/>
  <c r="B2" i="74"/>
  <c r="D2" i="73"/>
  <c r="C2" i="73"/>
  <c r="B2" i="73"/>
  <c r="D2" i="72"/>
  <c r="C2" i="72"/>
  <c r="B2" i="72" s="1"/>
  <c r="D2" i="71"/>
  <c r="C2" i="71"/>
  <c r="B2" i="71"/>
  <c r="D2" i="70"/>
  <c r="C2" i="70"/>
  <c r="B2" i="70"/>
  <c r="D2" i="69"/>
  <c r="C2" i="69"/>
  <c r="B2" i="69"/>
  <c r="D2" i="68"/>
  <c r="C2" i="68"/>
  <c r="B2" i="68"/>
  <c r="D2" i="67"/>
  <c r="C2" i="67"/>
  <c r="B2" i="67"/>
  <c r="D2" i="66"/>
  <c r="C2" i="66"/>
  <c r="B2" i="66"/>
  <c r="D2" i="65"/>
  <c r="C2" i="65"/>
  <c r="B2" i="65"/>
  <c r="D2" i="64"/>
  <c r="C2" i="64"/>
  <c r="B2" i="64"/>
  <c r="D2" i="63"/>
  <c r="C2" i="63"/>
  <c r="B2" i="63" s="1"/>
  <c r="D2" i="62"/>
  <c r="C2" i="62"/>
  <c r="B2" i="62"/>
  <c r="D2" i="61"/>
  <c r="C2" i="61"/>
  <c r="B2" i="61" s="1"/>
  <c r="D2" i="60"/>
  <c r="C2" i="60"/>
  <c r="B2" i="60"/>
  <c r="D2" i="59"/>
  <c r="C2" i="59"/>
  <c r="B2" i="59"/>
  <c r="D2" i="58"/>
  <c r="C2" i="58"/>
  <c r="B2" i="58"/>
  <c r="D2" i="57"/>
  <c r="C2" i="57"/>
  <c r="B2" i="57"/>
  <c r="D2" i="56"/>
  <c r="C2" i="56"/>
  <c r="B2" i="56" s="1"/>
  <c r="D2" i="55"/>
  <c r="C2" i="55"/>
  <c r="B2" i="55"/>
  <c r="D2" i="54"/>
  <c r="C2" i="54"/>
  <c r="B2" i="54"/>
  <c r="D2" i="53"/>
  <c r="C2" i="53"/>
  <c r="B2" i="53"/>
  <c r="D2" i="52"/>
  <c r="C2" i="52"/>
  <c r="B2" i="52" s="1"/>
  <c r="D2" i="51"/>
  <c r="C2" i="51"/>
  <c r="B2" i="51"/>
  <c r="D2" i="50"/>
  <c r="C2" i="50"/>
  <c r="B2" i="50"/>
  <c r="D2" i="49"/>
  <c r="B2" i="49" s="1"/>
  <c r="C2" i="49"/>
  <c r="D2" i="48"/>
  <c r="C2" i="48"/>
  <c r="B2" i="48" s="1"/>
  <c r="D2" i="47"/>
  <c r="C2" i="47"/>
  <c r="B2" i="47" s="1"/>
  <c r="D2" i="46"/>
  <c r="C2" i="46"/>
  <c r="B2" i="46" s="1"/>
  <c r="D2" i="45"/>
  <c r="C2" i="45"/>
  <c r="B2" i="45"/>
  <c r="D2" i="44"/>
  <c r="C2" i="44"/>
  <c r="B2" i="44"/>
  <c r="D2" i="43"/>
  <c r="C2" i="43"/>
  <c r="B2" i="43" s="1"/>
  <c r="D2" i="42"/>
  <c r="C2" i="42"/>
  <c r="B2" i="42"/>
  <c r="D2" i="41"/>
  <c r="C2" i="41"/>
  <c r="B2" i="41"/>
  <c r="D2" i="40"/>
  <c r="C2" i="40"/>
  <c r="B2" i="40"/>
  <c r="D2" i="39"/>
  <c r="C2" i="39"/>
  <c r="B2" i="39"/>
  <c r="D2" i="38"/>
  <c r="C2" i="38"/>
  <c r="B2" i="38"/>
  <c r="D2" i="37"/>
  <c r="C2" i="37"/>
  <c r="B2" i="37" s="1"/>
  <c r="D2" i="36"/>
  <c r="C2" i="36"/>
  <c r="B2" i="36"/>
  <c r="D2" i="35"/>
  <c r="C2" i="35"/>
  <c r="B2" i="35"/>
  <c r="D2" i="34"/>
  <c r="C2" i="34"/>
  <c r="B2" i="34"/>
  <c r="D2" i="33"/>
  <c r="B2" i="33" s="1"/>
  <c r="C2" i="33"/>
  <c r="D2" i="32"/>
  <c r="B2" i="32" s="1"/>
  <c r="C2" i="32"/>
  <c r="D2" i="31"/>
  <c r="C2" i="31"/>
  <c r="B2" i="31" s="1"/>
  <c r="D2" i="30"/>
  <c r="B2" i="30" s="1"/>
  <c r="C2" i="30"/>
  <c r="D2" i="29"/>
  <c r="C2" i="29"/>
  <c r="B2" i="29"/>
  <c r="D2" i="28"/>
  <c r="C2" i="28"/>
  <c r="B2" i="28"/>
  <c r="D2" i="27"/>
  <c r="C2" i="27"/>
  <c r="B2" i="27"/>
  <c r="D2" i="26"/>
  <c r="C2" i="26"/>
  <c r="B2" i="26" s="1"/>
  <c r="D2" i="25"/>
  <c r="C2" i="25"/>
  <c r="B2" i="25" s="1"/>
  <c r="D2" i="24"/>
  <c r="C2" i="24"/>
  <c r="B2" i="24"/>
  <c r="D2" i="23"/>
  <c r="C2" i="23"/>
  <c r="B2" i="23"/>
  <c r="D2" i="22"/>
  <c r="C2" i="22"/>
  <c r="B2" i="22"/>
  <c r="D2" i="21"/>
  <c r="C2" i="21"/>
  <c r="B2" i="21"/>
  <c r="D2" i="20"/>
  <c r="C2" i="20"/>
  <c r="B2" i="20" s="1"/>
  <c r="D2" i="19"/>
  <c r="C2" i="19"/>
  <c r="B2" i="19"/>
  <c r="D2" i="18"/>
  <c r="C2" i="18"/>
  <c r="B2" i="18"/>
  <c r="D2" i="17"/>
  <c r="C2" i="17"/>
  <c r="B2" i="17"/>
  <c r="D2" i="16"/>
  <c r="C2" i="16"/>
  <c r="B2" i="16"/>
  <c r="D2" i="15"/>
  <c r="C2" i="15"/>
  <c r="B2" i="15"/>
  <c r="D2" i="14"/>
  <c r="C2" i="14"/>
  <c r="B2" i="14"/>
  <c r="D2" i="13"/>
  <c r="C2" i="13"/>
  <c r="B2" i="13"/>
  <c r="D2" i="12"/>
  <c r="C2" i="12"/>
  <c r="B2" i="12"/>
  <c r="D2" i="11"/>
  <c r="C2" i="11"/>
  <c r="B2" i="11" s="1"/>
  <c r="D2" i="10"/>
  <c r="B2" i="10" s="1"/>
  <c r="C2" i="10"/>
  <c r="D2" i="9"/>
  <c r="C2" i="9"/>
  <c r="B2" i="9"/>
  <c r="D2" i="8"/>
  <c r="C2" i="8"/>
  <c r="B2" i="8"/>
  <c r="D2" i="7"/>
  <c r="B2" i="7" s="1"/>
  <c r="C2" i="7"/>
  <c r="D2" i="6"/>
  <c r="C2" i="6"/>
  <c r="B2" i="6"/>
  <c r="D2" i="5"/>
  <c r="C2" i="5"/>
  <c r="B2" i="5"/>
  <c r="D2" i="4"/>
  <c r="C2" i="4"/>
  <c r="B2" i="4"/>
  <c r="D2" i="3"/>
  <c r="C2" i="3"/>
  <c r="B2" i="3" s="1"/>
  <c r="D2" i="2"/>
  <c r="C2" i="2"/>
  <c r="B2" i="2" s="1"/>
</calcChain>
</file>

<file path=xl/sharedStrings.xml><?xml version="1.0" encoding="utf-8"?>
<sst xmlns="http://schemas.openxmlformats.org/spreadsheetml/2006/main" count="19448" uniqueCount="918">
  <si>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</si>
  <si>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</si>
  <si>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</si>
  <si>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</si>
  <si>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</si>
  <si>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</si>
  <si>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令和6年12月31日現在</t>
  </si>
  <si>
    <t>令和7年1月7日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</si>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</sst>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1" applyFont="1" applyBorder="1" applyAlignment="1" applyProtection="1">
      <alignment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3" xfId="1" applyFont="1" applyBorder="1" applyAlignment="1">
      <alignment horizontal="right" vertical="center"/>
    </xf>
    <xf numFmtId="38" fontId="1" fillId="0" borderId="3" xfId="2" applyFont="1" applyBorder="1" applyProtection="1">
      <alignment vertical="center"/>
    </xf>
    <xf numFmtId="38" fontId="1" fillId="0" borderId="3" xfId="2" applyFont="1" applyBorder="1" applyProtection="1">
      <alignment vertical="center"/>
      <protection locked="0"/>
    </xf>
    <xf numFmtId="0" fontId="1" fillId="0" borderId="1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3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4" fillId="0" borderId="0" xfId="1" applyFont="1" applyAlignment="1">
      <alignment horizontal="center" vertical="center"/>
    </xf>
    <xf numFmtId="0" fontId="1" fillId="0" borderId="3" xfId="1" applyBorder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</v>
      </c>
      <c r="C1" s="2"/>
      <c r="D1" s="3" t="s">
        <v>2</v>
      </c>
      <c r="E1" s="4" t="s">
        <v>3</v>
      </c>
    </row>
    <row r="2" spans="1:14">
      <c r="A2" s="7" t="s">
        <v>4</v>
      </c>
      <c r="B2" s="8">
        <f>SUM(C2:D2)</f>
        <v>9557</v>
      </c>
      <c r="C2" s="8">
        <f>SUM(C6+C12+C18+C24+C30+C36+C42+H6+H12+H18+H24+H30+H36+H42+M6+M12+M18+M24+M30+M36+M42+M44+M46)</f>
        <v>4726</v>
      </c>
      <c r="D2" s="8">
        <f>SUM(D6+D12+D18+D24+D30+D36+D42+I6+I12+I18+I24+I30+I36+I42+N6+N12+N18+N24+N30+N36+N42+N44+N46)</f>
        <v>4831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4610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272</v>
      </c>
      <c r="C6" s="15">
        <v>131</v>
      </c>
      <c r="D6" s="15">
        <v>141</v>
      </c>
      <c r="F6" s="14" t="s">
        <v>13</v>
      </c>
      <c r="G6" s="15">
        <v>478</v>
      </c>
      <c r="H6" s="15">
        <v>249</v>
      </c>
      <c r="I6" s="15">
        <v>229</v>
      </c>
      <c r="K6" s="14" t="s">
        <v>14</v>
      </c>
      <c r="L6" s="15">
        <v>689</v>
      </c>
      <c r="M6" s="15">
        <v>319</v>
      </c>
      <c r="N6" s="15">
        <v>370</v>
      </c>
    </row>
    <row r="7" spans="1:14">
      <c r="A7" s="16" t="s">
        <v>15</v>
      </c>
      <c r="B7" s="17">
        <v>49</v>
      </c>
      <c r="C7" s="17">
        <v>20</v>
      </c>
      <c r="D7" s="17">
        <v>29</v>
      </c>
      <c r="F7" s="16">
        <v>35</v>
      </c>
      <c r="G7" s="17">
        <v>78</v>
      </c>
      <c r="H7" s="17">
        <v>46</v>
      </c>
      <c r="I7" s="17">
        <v>32</v>
      </c>
      <c r="K7" s="16">
        <v>70</v>
      </c>
      <c r="L7" s="17">
        <v>111</v>
      </c>
      <c r="M7" s="17">
        <v>50</v>
      </c>
      <c r="N7" s="17">
        <v>61</v>
      </c>
    </row>
    <row r="8" spans="1:14">
      <c r="A8" s="16">
        <v>1</v>
      </c>
      <c r="B8" s="17">
        <v>58</v>
      </c>
      <c r="C8" s="17">
        <v>29</v>
      </c>
      <c r="D8" s="17">
        <v>29</v>
      </c>
      <c r="F8" s="16">
        <v>36</v>
      </c>
      <c r="G8" s="17">
        <v>81</v>
      </c>
      <c r="H8" s="17">
        <v>38</v>
      </c>
      <c r="I8" s="17">
        <v>43</v>
      </c>
      <c r="K8" s="16">
        <v>71</v>
      </c>
      <c r="L8" s="17">
        <v>149</v>
      </c>
      <c r="M8" s="17">
        <v>67</v>
      </c>
      <c r="N8" s="17">
        <v>82</v>
      </c>
    </row>
    <row r="9" spans="1:14">
      <c r="A9" s="16">
        <v>2</v>
      </c>
      <c r="B9" s="17">
        <v>64</v>
      </c>
      <c r="C9" s="17">
        <v>32</v>
      </c>
      <c r="D9" s="17">
        <v>32</v>
      </c>
      <c r="F9" s="16">
        <v>37</v>
      </c>
      <c r="G9" s="17">
        <v>96</v>
      </c>
      <c r="H9" s="17">
        <v>58</v>
      </c>
      <c r="I9" s="17">
        <v>38</v>
      </c>
      <c r="K9" s="16">
        <v>72</v>
      </c>
      <c r="L9" s="17">
        <v>149</v>
      </c>
      <c r="M9" s="17">
        <v>66</v>
      </c>
      <c r="N9" s="17">
        <v>83</v>
      </c>
    </row>
    <row r="10" spans="1:14">
      <c r="A10" s="16">
        <v>3</v>
      </c>
      <c r="B10" s="17">
        <v>55</v>
      </c>
      <c r="C10" s="17">
        <v>27</v>
      </c>
      <c r="D10" s="17">
        <v>28</v>
      </c>
      <c r="F10" s="16">
        <v>38</v>
      </c>
      <c r="G10" s="17">
        <v>116</v>
      </c>
      <c r="H10" s="17">
        <v>52</v>
      </c>
      <c r="I10" s="17">
        <v>64</v>
      </c>
      <c r="K10" s="16">
        <v>73</v>
      </c>
      <c r="L10" s="17">
        <v>137</v>
      </c>
      <c r="M10" s="17">
        <v>63</v>
      </c>
      <c r="N10" s="17">
        <v>74</v>
      </c>
    </row>
    <row r="11" spans="1:14">
      <c r="A11" s="18">
        <v>4</v>
      </c>
      <c r="B11" s="17">
        <v>46</v>
      </c>
      <c r="C11" s="19">
        <v>23</v>
      </c>
      <c r="D11" s="19">
        <v>23</v>
      </c>
      <c r="F11" s="18">
        <v>39</v>
      </c>
      <c r="G11" s="17">
        <v>107</v>
      </c>
      <c r="H11" s="19">
        <v>55</v>
      </c>
      <c r="I11" s="19">
        <v>52</v>
      </c>
      <c r="K11" s="18">
        <v>74</v>
      </c>
      <c r="L11" s="17">
        <v>143</v>
      </c>
      <c r="M11" s="19">
        <v>73</v>
      </c>
      <c r="N11" s="19">
        <v>70</v>
      </c>
    </row>
    <row r="12" spans="1:14">
      <c r="A12" s="14" t="s">
        <v>16</v>
      </c>
      <c r="B12" s="15">
        <v>332</v>
      </c>
      <c r="C12" s="15">
        <v>189</v>
      </c>
      <c r="D12" s="15">
        <v>143</v>
      </c>
      <c r="F12" s="14" t="s">
        <v>17</v>
      </c>
      <c r="G12" s="15">
        <v>532</v>
      </c>
      <c r="H12" s="15">
        <v>273</v>
      </c>
      <c r="I12" s="15">
        <v>259</v>
      </c>
      <c r="K12" s="14" t="s">
        <v>18</v>
      </c>
      <c r="L12" s="15">
        <v>707</v>
      </c>
      <c r="M12" s="15">
        <v>327</v>
      </c>
      <c r="N12" s="15">
        <v>380</v>
      </c>
    </row>
    <row r="13" spans="1:14">
      <c r="A13" s="16">
        <v>5</v>
      </c>
      <c r="B13" s="17">
        <v>65</v>
      </c>
      <c r="C13" s="17">
        <v>42</v>
      </c>
      <c r="D13" s="17">
        <v>23</v>
      </c>
      <c r="F13" s="16">
        <v>40</v>
      </c>
      <c r="G13" s="17">
        <v>102</v>
      </c>
      <c r="H13" s="17">
        <v>50</v>
      </c>
      <c r="I13" s="17">
        <v>52</v>
      </c>
      <c r="K13" s="16">
        <v>75</v>
      </c>
      <c r="L13" s="17">
        <v>185</v>
      </c>
      <c r="M13" s="17">
        <v>90</v>
      </c>
      <c r="N13" s="17">
        <v>95</v>
      </c>
    </row>
    <row r="14" spans="1:14">
      <c r="A14" s="16">
        <v>6</v>
      </c>
      <c r="B14" s="17">
        <v>56</v>
      </c>
      <c r="C14" s="17">
        <v>29</v>
      </c>
      <c r="D14" s="17">
        <v>27</v>
      </c>
      <c r="F14" s="16">
        <v>41</v>
      </c>
      <c r="G14" s="17">
        <v>100</v>
      </c>
      <c r="H14" s="17">
        <v>51</v>
      </c>
      <c r="I14" s="17">
        <v>49</v>
      </c>
      <c r="K14" s="16">
        <v>76</v>
      </c>
      <c r="L14" s="17">
        <v>157</v>
      </c>
      <c r="M14" s="17">
        <v>74</v>
      </c>
      <c r="N14" s="17">
        <v>83</v>
      </c>
    </row>
    <row r="15" spans="1:14">
      <c r="A15" s="16">
        <v>7</v>
      </c>
      <c r="B15" s="17">
        <v>73</v>
      </c>
      <c r="C15" s="17">
        <v>44</v>
      </c>
      <c r="D15" s="17">
        <v>29</v>
      </c>
      <c r="F15" s="16">
        <v>42</v>
      </c>
      <c r="G15" s="17">
        <v>88</v>
      </c>
      <c r="H15" s="17">
        <v>43</v>
      </c>
      <c r="I15" s="17">
        <v>45</v>
      </c>
      <c r="K15" s="16">
        <v>77</v>
      </c>
      <c r="L15" s="17">
        <v>154</v>
      </c>
      <c r="M15" s="17">
        <v>68</v>
      </c>
      <c r="N15" s="17">
        <v>86</v>
      </c>
    </row>
    <row r="16" spans="1:14">
      <c r="A16" s="16">
        <v>8</v>
      </c>
      <c r="B16" s="17">
        <v>58</v>
      </c>
      <c r="C16" s="17">
        <v>26</v>
      </c>
      <c r="D16" s="17">
        <v>32</v>
      </c>
      <c r="F16" s="16">
        <v>43</v>
      </c>
      <c r="G16" s="17">
        <v>116</v>
      </c>
      <c r="H16" s="17">
        <v>62</v>
      </c>
      <c r="I16" s="17">
        <v>54</v>
      </c>
      <c r="K16" s="16">
        <v>78</v>
      </c>
      <c r="L16" s="17">
        <v>118</v>
      </c>
      <c r="M16" s="17">
        <v>58</v>
      </c>
      <c r="N16" s="17">
        <v>60</v>
      </c>
    </row>
    <row r="17" spans="1:14">
      <c r="A17" s="18">
        <v>9</v>
      </c>
      <c r="B17" s="17">
        <v>80</v>
      </c>
      <c r="C17" s="19">
        <v>48</v>
      </c>
      <c r="D17" s="19">
        <v>32</v>
      </c>
      <c r="F17" s="18">
        <v>44</v>
      </c>
      <c r="G17" s="17">
        <v>126</v>
      </c>
      <c r="H17" s="19">
        <v>67</v>
      </c>
      <c r="I17" s="19">
        <v>59</v>
      </c>
      <c r="K17" s="18">
        <v>79</v>
      </c>
      <c r="L17" s="17">
        <v>93</v>
      </c>
      <c r="M17" s="19">
        <v>37</v>
      </c>
      <c r="N17" s="19">
        <v>56</v>
      </c>
    </row>
    <row r="18" spans="1:14">
      <c r="A18" s="14" t="s">
        <v>19</v>
      </c>
      <c r="B18" s="15">
        <v>415</v>
      </c>
      <c r="C18" s="15">
        <v>219</v>
      </c>
      <c r="D18" s="15">
        <v>196</v>
      </c>
      <c r="F18" s="14" t="s">
        <v>20</v>
      </c>
      <c r="G18" s="15">
        <v>594</v>
      </c>
      <c r="H18" s="15">
        <v>298</v>
      </c>
      <c r="I18" s="15">
        <v>296</v>
      </c>
      <c r="K18" s="14" t="s">
        <v>21</v>
      </c>
      <c r="L18" s="15">
        <v>574</v>
      </c>
      <c r="M18" s="15">
        <v>219</v>
      </c>
      <c r="N18" s="15">
        <v>355</v>
      </c>
    </row>
    <row r="19" spans="1:14">
      <c r="A19" s="16">
        <v>10</v>
      </c>
      <c r="B19" s="17">
        <v>87</v>
      </c>
      <c r="C19" s="17">
        <v>45</v>
      </c>
      <c r="D19" s="17">
        <v>42</v>
      </c>
      <c r="F19" s="16">
        <v>45</v>
      </c>
      <c r="G19" s="17">
        <v>95</v>
      </c>
      <c r="H19" s="17">
        <v>47</v>
      </c>
      <c r="I19" s="17">
        <v>48</v>
      </c>
      <c r="K19" s="16">
        <v>80</v>
      </c>
      <c r="L19" s="17">
        <v>112</v>
      </c>
      <c r="M19" s="17">
        <v>46</v>
      </c>
      <c r="N19" s="17">
        <v>66</v>
      </c>
    </row>
    <row r="20" spans="1:14">
      <c r="A20" s="16">
        <v>11</v>
      </c>
      <c r="B20" s="17">
        <v>86</v>
      </c>
      <c r="C20" s="17">
        <v>44</v>
      </c>
      <c r="D20" s="17">
        <v>42</v>
      </c>
      <c r="F20" s="16">
        <v>46</v>
      </c>
      <c r="G20" s="17">
        <v>109</v>
      </c>
      <c r="H20" s="17">
        <v>52</v>
      </c>
      <c r="I20" s="17">
        <v>57</v>
      </c>
      <c r="K20" s="16">
        <v>81</v>
      </c>
      <c r="L20" s="17">
        <v>130</v>
      </c>
      <c r="M20" s="17">
        <v>48</v>
      </c>
      <c r="N20" s="17">
        <v>82</v>
      </c>
    </row>
    <row r="21" spans="1:14">
      <c r="A21" s="16">
        <v>12</v>
      </c>
      <c r="B21" s="17">
        <v>82</v>
      </c>
      <c r="C21" s="17">
        <v>42</v>
      </c>
      <c r="D21" s="17">
        <v>40</v>
      </c>
      <c r="F21" s="16">
        <v>47</v>
      </c>
      <c r="G21" s="17">
        <v>119</v>
      </c>
      <c r="H21" s="17">
        <v>57</v>
      </c>
      <c r="I21" s="17">
        <v>62</v>
      </c>
      <c r="K21" s="16">
        <v>82</v>
      </c>
      <c r="L21" s="17">
        <v>125</v>
      </c>
      <c r="M21" s="17">
        <v>46</v>
      </c>
      <c r="N21" s="17">
        <v>79</v>
      </c>
    </row>
    <row r="22" spans="1:14">
      <c r="A22" s="16">
        <v>13</v>
      </c>
      <c r="B22" s="17">
        <v>72</v>
      </c>
      <c r="C22" s="17">
        <v>44</v>
      </c>
      <c r="D22" s="17">
        <v>28</v>
      </c>
      <c r="F22" s="16">
        <v>48</v>
      </c>
      <c r="G22" s="17">
        <v>133</v>
      </c>
      <c r="H22" s="17">
        <v>69</v>
      </c>
      <c r="I22" s="17">
        <v>64</v>
      </c>
      <c r="K22" s="16">
        <v>83</v>
      </c>
      <c r="L22" s="17">
        <v>105</v>
      </c>
      <c r="M22" s="17">
        <v>37</v>
      </c>
      <c r="N22" s="17">
        <v>68</v>
      </c>
    </row>
    <row r="23" spans="1:14">
      <c r="A23" s="18">
        <v>14</v>
      </c>
      <c r="B23" s="17">
        <v>88</v>
      </c>
      <c r="C23" s="19">
        <v>44</v>
      </c>
      <c r="D23" s="19">
        <v>44</v>
      </c>
      <c r="F23" s="18">
        <v>49</v>
      </c>
      <c r="G23" s="17">
        <v>138</v>
      </c>
      <c r="H23" s="19">
        <v>73</v>
      </c>
      <c r="I23" s="19">
        <v>65</v>
      </c>
      <c r="K23" s="18">
        <v>84</v>
      </c>
      <c r="L23" s="17">
        <v>102</v>
      </c>
      <c r="M23" s="19">
        <v>42</v>
      </c>
      <c r="N23" s="19">
        <v>60</v>
      </c>
    </row>
    <row r="24" spans="1:14">
      <c r="A24" s="14" t="s">
        <v>22</v>
      </c>
      <c r="B24" s="15">
        <v>455</v>
      </c>
      <c r="C24" s="15">
        <v>236</v>
      </c>
      <c r="D24" s="15">
        <v>219</v>
      </c>
      <c r="F24" s="14" t="s">
        <v>23</v>
      </c>
      <c r="G24" s="15">
        <v>628</v>
      </c>
      <c r="H24" s="15">
        <v>312</v>
      </c>
      <c r="I24" s="15">
        <v>316</v>
      </c>
      <c r="K24" s="14" t="s">
        <v>24</v>
      </c>
      <c r="L24" s="15">
        <v>386</v>
      </c>
      <c r="M24" s="15">
        <v>141</v>
      </c>
      <c r="N24" s="15">
        <v>245</v>
      </c>
    </row>
    <row r="25" spans="1:14">
      <c r="A25" s="16">
        <v>15</v>
      </c>
      <c r="B25" s="17">
        <v>86</v>
      </c>
      <c r="C25" s="17">
        <v>42</v>
      </c>
      <c r="D25" s="17">
        <v>44</v>
      </c>
      <c r="F25" s="16">
        <v>50</v>
      </c>
      <c r="G25" s="17">
        <v>123</v>
      </c>
      <c r="H25" s="17">
        <v>63</v>
      </c>
      <c r="I25" s="17">
        <v>60</v>
      </c>
      <c r="K25" s="16">
        <v>85</v>
      </c>
      <c r="L25" s="17">
        <v>89</v>
      </c>
      <c r="M25" s="17">
        <v>36</v>
      </c>
      <c r="N25" s="17">
        <v>53</v>
      </c>
    </row>
    <row r="26" spans="1:14">
      <c r="A26" s="16">
        <v>16</v>
      </c>
      <c r="B26" s="17">
        <v>92</v>
      </c>
      <c r="C26" s="17">
        <v>38</v>
      </c>
      <c r="D26" s="17">
        <v>54</v>
      </c>
      <c r="F26" s="16">
        <v>51</v>
      </c>
      <c r="G26" s="17">
        <v>127</v>
      </c>
      <c r="H26" s="17">
        <v>67</v>
      </c>
      <c r="I26" s="17">
        <v>60</v>
      </c>
      <c r="K26" s="16">
        <v>86</v>
      </c>
      <c r="L26" s="17">
        <v>73</v>
      </c>
      <c r="M26" s="17">
        <v>25</v>
      </c>
      <c r="N26" s="17">
        <v>48</v>
      </c>
    </row>
    <row r="27" spans="1:14">
      <c r="A27" s="16">
        <v>17</v>
      </c>
      <c r="B27" s="17">
        <v>88</v>
      </c>
      <c r="C27" s="17">
        <v>46</v>
      </c>
      <c r="D27" s="17">
        <v>42</v>
      </c>
      <c r="F27" s="16">
        <v>52</v>
      </c>
      <c r="G27" s="17">
        <v>129</v>
      </c>
      <c r="H27" s="17">
        <v>70</v>
      </c>
      <c r="I27" s="17">
        <v>59</v>
      </c>
      <c r="K27" s="16">
        <v>87</v>
      </c>
      <c r="L27" s="17">
        <v>78</v>
      </c>
      <c r="M27" s="17">
        <v>30</v>
      </c>
      <c r="N27" s="17">
        <v>48</v>
      </c>
    </row>
    <row r="28" spans="1:14">
      <c r="A28" s="16">
        <v>18</v>
      </c>
      <c r="B28" s="17">
        <v>86</v>
      </c>
      <c r="C28" s="17">
        <v>53</v>
      </c>
      <c r="D28" s="17">
        <v>33</v>
      </c>
      <c r="F28" s="16">
        <v>53</v>
      </c>
      <c r="G28" s="17">
        <v>122</v>
      </c>
      <c r="H28" s="17">
        <v>48</v>
      </c>
      <c r="I28" s="17">
        <v>74</v>
      </c>
      <c r="K28" s="16">
        <v>88</v>
      </c>
      <c r="L28" s="17">
        <v>64</v>
      </c>
      <c r="M28" s="17">
        <v>26</v>
      </c>
      <c r="N28" s="17">
        <v>38</v>
      </c>
    </row>
    <row r="29" spans="1:14">
      <c r="A29" s="18">
        <v>19</v>
      </c>
      <c r="B29" s="17">
        <v>103</v>
      </c>
      <c r="C29" s="19">
        <v>57</v>
      </c>
      <c r="D29" s="19">
        <v>46</v>
      </c>
      <c r="F29" s="18">
        <v>54</v>
      </c>
      <c r="G29" s="17">
        <v>127</v>
      </c>
      <c r="H29" s="19">
        <v>64</v>
      </c>
      <c r="I29" s="19">
        <v>63</v>
      </c>
      <c r="K29" s="18">
        <v>89</v>
      </c>
      <c r="L29" s="17">
        <v>82</v>
      </c>
      <c r="M29" s="19">
        <v>24</v>
      </c>
      <c r="N29" s="19">
        <v>58</v>
      </c>
    </row>
    <row r="30" spans="1:14">
      <c r="A30" s="14" t="s">
        <v>25</v>
      </c>
      <c r="B30" s="15">
        <v>504</v>
      </c>
      <c r="C30" s="15">
        <v>319</v>
      </c>
      <c r="D30" s="15">
        <v>185</v>
      </c>
      <c r="F30" s="14" t="s">
        <v>26</v>
      </c>
      <c r="G30" s="15">
        <v>602</v>
      </c>
      <c r="H30" s="15">
        <v>313</v>
      </c>
      <c r="I30" s="15">
        <v>289</v>
      </c>
      <c r="K30" s="14" t="s">
        <v>27</v>
      </c>
      <c r="L30" s="15">
        <v>228</v>
      </c>
      <c r="M30" s="15">
        <v>68</v>
      </c>
      <c r="N30" s="15">
        <v>160</v>
      </c>
    </row>
    <row r="31" spans="1:14">
      <c r="A31" s="16">
        <v>20</v>
      </c>
      <c r="B31" s="17">
        <v>115</v>
      </c>
      <c r="C31" s="17">
        <v>73</v>
      </c>
      <c r="D31" s="17">
        <v>42</v>
      </c>
      <c r="F31" s="16">
        <v>55</v>
      </c>
      <c r="G31" s="17">
        <v>140</v>
      </c>
      <c r="H31" s="17">
        <v>62</v>
      </c>
      <c r="I31" s="17">
        <v>78</v>
      </c>
      <c r="K31" s="16">
        <v>90</v>
      </c>
      <c r="L31" s="17">
        <v>57</v>
      </c>
      <c r="M31" s="17">
        <v>21</v>
      </c>
      <c r="N31" s="17">
        <v>36</v>
      </c>
    </row>
    <row r="32" spans="1:14">
      <c r="A32" s="16">
        <v>21</v>
      </c>
      <c r="B32" s="17">
        <v>96</v>
      </c>
      <c r="C32" s="17">
        <v>58</v>
      </c>
      <c r="D32" s="17">
        <v>38</v>
      </c>
      <c r="F32" s="16">
        <v>56</v>
      </c>
      <c r="G32" s="17">
        <v>125</v>
      </c>
      <c r="H32" s="17">
        <v>63</v>
      </c>
      <c r="I32" s="17">
        <v>62</v>
      </c>
      <c r="K32" s="16">
        <v>91</v>
      </c>
      <c r="L32" s="17">
        <v>64</v>
      </c>
      <c r="M32" s="17">
        <v>20</v>
      </c>
      <c r="N32" s="17">
        <v>44</v>
      </c>
    </row>
    <row r="33" spans="1:14">
      <c r="A33" s="16">
        <v>22</v>
      </c>
      <c r="B33" s="17">
        <v>103</v>
      </c>
      <c r="C33" s="17">
        <v>62</v>
      </c>
      <c r="D33" s="17">
        <v>41</v>
      </c>
      <c r="F33" s="16">
        <v>57</v>
      </c>
      <c r="G33" s="17">
        <v>133</v>
      </c>
      <c r="H33" s="17">
        <v>74</v>
      </c>
      <c r="I33" s="17">
        <v>59</v>
      </c>
      <c r="K33" s="16">
        <v>92</v>
      </c>
      <c r="L33" s="17">
        <v>39</v>
      </c>
      <c r="M33" s="17">
        <v>12</v>
      </c>
      <c r="N33" s="17">
        <v>27</v>
      </c>
    </row>
    <row r="34" spans="1:14">
      <c r="A34" s="16">
        <v>23</v>
      </c>
      <c r="B34" s="17">
        <v>87</v>
      </c>
      <c r="C34" s="17">
        <v>60</v>
      </c>
      <c r="D34" s="17">
        <v>27</v>
      </c>
      <c r="F34" s="16">
        <v>58</v>
      </c>
      <c r="G34" s="17">
        <v>99</v>
      </c>
      <c r="H34" s="17">
        <v>47</v>
      </c>
      <c r="I34" s="17">
        <v>52</v>
      </c>
      <c r="K34" s="16">
        <v>93</v>
      </c>
      <c r="L34" s="17">
        <v>36</v>
      </c>
      <c r="M34" s="17">
        <v>8</v>
      </c>
      <c r="N34" s="17">
        <v>28</v>
      </c>
    </row>
    <row r="35" spans="1:14">
      <c r="A35" s="18">
        <v>24</v>
      </c>
      <c r="B35" s="17">
        <v>103</v>
      </c>
      <c r="C35" s="19">
        <v>66</v>
      </c>
      <c r="D35" s="19">
        <v>37</v>
      </c>
      <c r="F35" s="18">
        <v>59</v>
      </c>
      <c r="G35" s="17">
        <v>105</v>
      </c>
      <c r="H35" s="19">
        <v>67</v>
      </c>
      <c r="I35" s="19">
        <v>38</v>
      </c>
      <c r="K35" s="18">
        <v>94</v>
      </c>
      <c r="L35" s="17">
        <v>32</v>
      </c>
      <c r="M35" s="19">
        <v>7</v>
      </c>
      <c r="N35" s="19">
        <v>25</v>
      </c>
    </row>
    <row r="36" spans="1:14">
      <c r="A36" s="14" t="s">
        <v>28</v>
      </c>
      <c r="B36" s="15">
        <v>508</v>
      </c>
      <c r="C36" s="15">
        <v>300</v>
      </c>
      <c r="D36" s="15">
        <v>208</v>
      </c>
      <c r="F36" s="14" t="s">
        <v>29</v>
      </c>
      <c r="G36" s="15">
        <v>544</v>
      </c>
      <c r="H36" s="15">
        <v>250</v>
      </c>
      <c r="I36" s="15">
        <v>294</v>
      </c>
      <c r="K36" s="14" t="s">
        <v>30</v>
      </c>
      <c r="L36" s="15">
        <v>81</v>
      </c>
      <c r="M36" s="15">
        <v>18</v>
      </c>
      <c r="N36" s="15">
        <v>63</v>
      </c>
    </row>
    <row r="37" spans="1:14">
      <c r="A37" s="16">
        <v>25</v>
      </c>
      <c r="B37" s="17">
        <v>106</v>
      </c>
      <c r="C37" s="17">
        <v>64</v>
      </c>
      <c r="D37" s="17">
        <v>42</v>
      </c>
      <c r="F37" s="16">
        <v>60</v>
      </c>
      <c r="G37" s="17">
        <v>110</v>
      </c>
      <c r="H37" s="17">
        <v>53</v>
      </c>
      <c r="I37" s="17">
        <v>57</v>
      </c>
      <c r="K37" s="16">
        <v>95</v>
      </c>
      <c r="L37" s="17">
        <v>34</v>
      </c>
      <c r="M37" s="17">
        <v>9</v>
      </c>
      <c r="N37" s="17">
        <v>25</v>
      </c>
    </row>
    <row r="38" spans="1:14">
      <c r="A38" s="16">
        <v>26</v>
      </c>
      <c r="B38" s="17">
        <v>117</v>
      </c>
      <c r="C38" s="17">
        <v>62</v>
      </c>
      <c r="D38" s="17">
        <v>55</v>
      </c>
      <c r="F38" s="16">
        <v>61</v>
      </c>
      <c r="G38" s="17">
        <v>105</v>
      </c>
      <c r="H38" s="17">
        <v>58</v>
      </c>
      <c r="I38" s="17">
        <v>47</v>
      </c>
      <c r="K38" s="16">
        <v>96</v>
      </c>
      <c r="L38" s="17">
        <v>18</v>
      </c>
      <c r="M38" s="17">
        <v>2</v>
      </c>
      <c r="N38" s="17">
        <v>16</v>
      </c>
    </row>
    <row r="39" spans="1:14">
      <c r="A39" s="16">
        <v>27</v>
      </c>
      <c r="B39" s="17">
        <v>91</v>
      </c>
      <c r="C39" s="17">
        <v>56</v>
      </c>
      <c r="D39" s="17">
        <v>35</v>
      </c>
      <c r="F39" s="16">
        <v>62</v>
      </c>
      <c r="G39" s="17">
        <v>106</v>
      </c>
      <c r="H39" s="17">
        <v>43</v>
      </c>
      <c r="I39" s="17">
        <v>63</v>
      </c>
      <c r="K39" s="16">
        <v>97</v>
      </c>
      <c r="L39" s="17">
        <v>14</v>
      </c>
      <c r="M39" s="17">
        <v>3</v>
      </c>
      <c r="N39" s="17">
        <v>11</v>
      </c>
    </row>
    <row r="40" spans="1:14">
      <c r="A40" s="16">
        <v>28</v>
      </c>
      <c r="B40" s="17">
        <v>106</v>
      </c>
      <c r="C40" s="17">
        <v>64</v>
      </c>
      <c r="D40" s="17">
        <v>42</v>
      </c>
      <c r="F40" s="16">
        <v>63</v>
      </c>
      <c r="G40" s="17">
        <v>117</v>
      </c>
      <c r="H40" s="17">
        <v>49</v>
      </c>
      <c r="I40" s="17">
        <v>68</v>
      </c>
      <c r="K40" s="16">
        <v>98</v>
      </c>
      <c r="L40" s="17">
        <v>8</v>
      </c>
      <c r="M40" s="17">
        <v>3</v>
      </c>
      <c r="N40" s="17">
        <v>5</v>
      </c>
    </row>
    <row r="41" spans="1:14">
      <c r="A41" s="18">
        <v>29</v>
      </c>
      <c r="B41" s="17">
        <v>88</v>
      </c>
      <c r="C41" s="19">
        <v>54</v>
      </c>
      <c r="D41" s="19">
        <v>34</v>
      </c>
      <c r="F41" s="18">
        <v>64</v>
      </c>
      <c r="G41" s="17">
        <v>106</v>
      </c>
      <c r="H41" s="19">
        <v>47</v>
      </c>
      <c r="I41" s="19">
        <v>59</v>
      </c>
      <c r="K41" s="18">
        <v>99</v>
      </c>
      <c r="L41" s="17">
        <v>7</v>
      </c>
      <c r="M41" s="19">
        <v>1</v>
      </c>
      <c r="N41" s="19">
        <v>6</v>
      </c>
    </row>
    <row r="42" spans="1:14">
      <c r="A42" s="14" t="s">
        <v>31</v>
      </c>
      <c r="B42" s="15">
        <v>421</v>
      </c>
      <c r="C42" s="15">
        <v>256</v>
      </c>
      <c r="D42" s="15">
        <v>165</v>
      </c>
      <c r="F42" s="14" t="s">
        <v>32</v>
      </c>
      <c r="G42" s="15">
        <v>594</v>
      </c>
      <c r="H42" s="15">
        <v>289</v>
      </c>
      <c r="I42" s="15">
        <v>305</v>
      </c>
      <c r="K42" s="14" t="s">
        <v>33</v>
      </c>
      <c r="L42" s="15">
        <v>11</v>
      </c>
      <c r="M42" s="15">
        <v>0</v>
      </c>
      <c r="N42" s="15">
        <v>11</v>
      </c>
    </row>
    <row r="43" spans="1:14">
      <c r="A43" s="16">
        <v>30</v>
      </c>
      <c r="B43" s="17">
        <v>92</v>
      </c>
      <c r="C43" s="17">
        <v>62</v>
      </c>
      <c r="D43" s="17">
        <v>30</v>
      </c>
      <c r="F43" s="16">
        <v>65</v>
      </c>
      <c r="G43" s="17">
        <v>123</v>
      </c>
      <c r="H43" s="17">
        <v>69</v>
      </c>
      <c r="I43" s="17">
        <v>54</v>
      </c>
      <c r="K43" s="16"/>
      <c r="L43" s="17"/>
      <c r="M43" s="17"/>
      <c r="N43" s="17"/>
    </row>
    <row r="44" spans="1:14">
      <c r="A44" s="16">
        <v>31</v>
      </c>
      <c r="B44" s="17">
        <v>94</v>
      </c>
      <c r="C44" s="17">
        <v>56</v>
      </c>
      <c r="D44" s="17">
        <v>38</v>
      </c>
      <c r="F44" s="16">
        <v>66</v>
      </c>
      <c r="G44" s="17">
        <v>101</v>
      </c>
      <c r="H44" s="17">
        <v>53</v>
      </c>
      <c r="I44" s="17">
        <v>48</v>
      </c>
      <c r="K44" s="16" t="s">
        <v>34</v>
      </c>
      <c r="L44" s="17">
        <v>2</v>
      </c>
      <c r="M44" s="17">
        <v>0</v>
      </c>
      <c r="N44" s="17">
        <v>2</v>
      </c>
    </row>
    <row r="45" spans="1:14">
      <c r="A45" s="16">
        <v>32</v>
      </c>
      <c r="B45" s="17">
        <v>74</v>
      </c>
      <c r="C45" s="17">
        <v>37</v>
      </c>
      <c r="D45" s="17">
        <v>37</v>
      </c>
      <c r="F45" s="16">
        <v>67</v>
      </c>
      <c r="G45" s="17">
        <v>119</v>
      </c>
      <c r="H45" s="17">
        <v>50</v>
      </c>
      <c r="I45" s="17">
        <v>69</v>
      </c>
      <c r="K45" s="16"/>
      <c r="L45" s="17"/>
      <c r="M45" s="17"/>
      <c r="N45" s="17"/>
    </row>
    <row r="46" spans="1:14">
      <c r="A46" s="16">
        <v>33</v>
      </c>
      <c r="B46" s="17">
        <v>83</v>
      </c>
      <c r="C46" s="17">
        <v>50</v>
      </c>
      <c r="D46" s="17">
        <v>33</v>
      </c>
      <c r="F46" s="16">
        <v>68</v>
      </c>
      <c r="G46" s="17">
        <v>116</v>
      </c>
      <c r="H46" s="17">
        <v>52</v>
      </c>
      <c r="I46" s="17">
        <v>64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78</v>
      </c>
      <c r="C47" s="19">
        <v>51</v>
      </c>
      <c r="D47" s="19">
        <v>27</v>
      </c>
      <c r="F47" s="18">
        <v>69</v>
      </c>
      <c r="G47" s="19">
        <v>135</v>
      </c>
      <c r="H47" s="19">
        <v>65</v>
      </c>
      <c r="I47" s="19">
        <v>70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52</v>
      </c>
      <c r="C1" s="2"/>
      <c r="D1" s="3" t="s">
        <v>53</v>
      </c>
      <c r="E1" s="4" t="s">
        <v>3</v>
      </c>
    </row>
    <row r="2" spans="1:14">
      <c r="A2" s="7" t="s">
        <v>4</v>
      </c>
      <c r="B2" s="8">
        <f>SUM(C2:D2)</f>
        <v>587</v>
      </c>
      <c r="C2" s="8">
        <f>SUM(C6+C12+C18+C24+C30+C36+C42+H6+H12+H18+H24+H30+H36+H42+M6+M12+M18+M24+M30+M36+M42+M44+M46)</f>
        <v>441</v>
      </c>
      <c r="D2" s="8">
        <f>SUM(D6+D12+D18+D24+D30+D36+D42+I6+I12+I18+I24+I30+I36+I42+N6+N12+N18+N24+N30+N36+N42+N44+N46)</f>
        <v>146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470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5</v>
      </c>
      <c r="D6" s="15">
        <v>8</v>
      </c>
      <c r="F6" s="14" t="s">
        <v>13</v>
      </c>
      <c r="G6" s="15">
        <v>19</v>
      </c>
      <c r="H6" s="15">
        <v>15</v>
      </c>
      <c r="I6" s="15">
        <v>4</v>
      </c>
      <c r="K6" s="14" t="s">
        <v>14</v>
      </c>
      <c r="L6" s="15">
        <v>14</v>
      </c>
      <c r="M6" s="15">
        <v>6</v>
      </c>
      <c r="N6" s="15">
        <v>8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5</v>
      </c>
      <c r="H9" s="17">
        <v>4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5</v>
      </c>
      <c r="H10" s="17">
        <v>4</v>
      </c>
      <c r="I10" s="17">
        <v>1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11</v>
      </c>
      <c r="C12" s="15">
        <v>6</v>
      </c>
      <c r="D12" s="15">
        <v>5</v>
      </c>
      <c r="F12" s="14" t="s">
        <v>17</v>
      </c>
      <c r="G12" s="15">
        <v>16</v>
      </c>
      <c r="H12" s="15">
        <v>8</v>
      </c>
      <c r="I12" s="15">
        <v>8</v>
      </c>
      <c r="K12" s="14" t="s">
        <v>18</v>
      </c>
      <c r="L12" s="15">
        <v>17</v>
      </c>
      <c r="M12" s="15">
        <v>7</v>
      </c>
      <c r="N12" s="15">
        <v>10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5</v>
      </c>
      <c r="H14" s="17">
        <v>1</v>
      </c>
      <c r="I14" s="17">
        <v>4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3</v>
      </c>
      <c r="H17" s="19">
        <v>3</v>
      </c>
      <c r="I17" s="19">
        <v>0</v>
      </c>
      <c r="K17" s="18">
        <v>79</v>
      </c>
      <c r="L17" s="17">
        <v>6</v>
      </c>
      <c r="M17" s="19">
        <v>2</v>
      </c>
      <c r="N17" s="19">
        <v>4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12</v>
      </c>
      <c r="H18" s="15">
        <v>8</v>
      </c>
      <c r="I18" s="15">
        <v>4</v>
      </c>
      <c r="K18" s="14" t="s">
        <v>21</v>
      </c>
      <c r="L18" s="15">
        <v>9</v>
      </c>
      <c r="M18" s="15">
        <v>1</v>
      </c>
      <c r="N18" s="15">
        <v>8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4</v>
      </c>
      <c r="M21" s="17">
        <v>0</v>
      </c>
      <c r="N21" s="17">
        <v>4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36</v>
      </c>
      <c r="C24" s="15">
        <v>30</v>
      </c>
      <c r="D24" s="15">
        <v>6</v>
      </c>
      <c r="F24" s="14" t="s">
        <v>23</v>
      </c>
      <c r="G24" s="15">
        <v>17</v>
      </c>
      <c r="H24" s="15">
        <v>11</v>
      </c>
      <c r="I24" s="15">
        <v>6</v>
      </c>
      <c r="K24" s="14" t="s">
        <v>24</v>
      </c>
      <c r="L24" s="15">
        <v>9</v>
      </c>
      <c r="M24" s="15">
        <v>4</v>
      </c>
      <c r="N24" s="15">
        <v>5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6</v>
      </c>
      <c r="H25" s="17">
        <v>5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3</v>
      </c>
      <c r="M27" s="17">
        <v>3</v>
      </c>
      <c r="N27" s="17">
        <v>0</v>
      </c>
    </row>
    <row r="28" spans="1:14">
      <c r="A28" s="16">
        <v>18</v>
      </c>
      <c r="B28" s="17">
        <v>5</v>
      </c>
      <c r="C28" s="17">
        <v>5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24</v>
      </c>
      <c r="C29" s="19">
        <v>23</v>
      </c>
      <c r="D29" s="19">
        <v>1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170</v>
      </c>
      <c r="C30" s="15">
        <v>150</v>
      </c>
      <c r="D30" s="15">
        <v>20</v>
      </c>
      <c r="F30" s="14" t="s">
        <v>26</v>
      </c>
      <c r="G30" s="15">
        <v>19</v>
      </c>
      <c r="H30" s="15">
        <v>8</v>
      </c>
      <c r="I30" s="15">
        <v>11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33</v>
      </c>
      <c r="C31" s="17">
        <v>27</v>
      </c>
      <c r="D31" s="17">
        <v>6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34</v>
      </c>
      <c r="C32" s="17">
        <v>27</v>
      </c>
      <c r="D32" s="17">
        <v>7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5</v>
      </c>
      <c r="M32" s="17">
        <v>2</v>
      </c>
      <c r="N32" s="17">
        <v>3</v>
      </c>
    </row>
    <row r="33" spans="1:14">
      <c r="A33" s="16">
        <v>22</v>
      </c>
      <c r="B33" s="17">
        <v>37</v>
      </c>
      <c r="C33" s="17">
        <v>36</v>
      </c>
      <c r="D33" s="17">
        <v>1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30</v>
      </c>
      <c r="C34" s="17">
        <v>28</v>
      </c>
      <c r="D34" s="17">
        <v>2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36</v>
      </c>
      <c r="C35" s="19">
        <v>32</v>
      </c>
      <c r="D35" s="19">
        <v>4</v>
      </c>
      <c r="F35" s="18">
        <v>59</v>
      </c>
      <c r="G35" s="17">
        <v>6</v>
      </c>
      <c r="H35" s="19">
        <v>2</v>
      </c>
      <c r="I35" s="19">
        <v>4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112</v>
      </c>
      <c r="C36" s="15">
        <v>104</v>
      </c>
      <c r="D36" s="15">
        <v>8</v>
      </c>
      <c r="F36" s="14" t="s">
        <v>29</v>
      </c>
      <c r="G36" s="15">
        <v>18</v>
      </c>
      <c r="H36" s="15">
        <v>8</v>
      </c>
      <c r="I36" s="15">
        <v>10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27</v>
      </c>
      <c r="C37" s="17">
        <v>25</v>
      </c>
      <c r="D37" s="17">
        <v>2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29</v>
      </c>
      <c r="C38" s="17">
        <v>26</v>
      </c>
      <c r="D38" s="17">
        <v>3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23</v>
      </c>
      <c r="C39" s="17">
        <v>22</v>
      </c>
      <c r="D39" s="17">
        <v>1</v>
      </c>
      <c r="F39" s="16">
        <v>62</v>
      </c>
      <c r="G39" s="17">
        <v>5</v>
      </c>
      <c r="H39" s="17">
        <v>1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20</v>
      </c>
      <c r="C40" s="17">
        <v>18</v>
      </c>
      <c r="D40" s="17">
        <v>2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13</v>
      </c>
      <c r="C41" s="19">
        <v>13</v>
      </c>
      <c r="D41" s="19">
        <v>0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64</v>
      </c>
      <c r="C42" s="15">
        <v>57</v>
      </c>
      <c r="D42" s="15">
        <v>7</v>
      </c>
      <c r="F42" s="14" t="s">
        <v>32</v>
      </c>
      <c r="G42" s="15">
        <v>22</v>
      </c>
      <c r="H42" s="15">
        <v>9</v>
      </c>
      <c r="I42" s="15">
        <v>13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18</v>
      </c>
      <c r="C43" s="17">
        <v>18</v>
      </c>
      <c r="D43" s="17">
        <v>0</v>
      </c>
      <c r="F43" s="16">
        <v>65</v>
      </c>
      <c r="G43" s="17">
        <v>6</v>
      </c>
      <c r="H43" s="17">
        <v>4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18</v>
      </c>
      <c r="C44" s="17">
        <v>15</v>
      </c>
      <c r="D44" s="17">
        <v>3</v>
      </c>
      <c r="F44" s="16">
        <v>66</v>
      </c>
      <c r="G44" s="17">
        <v>5</v>
      </c>
      <c r="H44" s="17">
        <v>1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5</v>
      </c>
      <c r="D45" s="17">
        <v>2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17</v>
      </c>
      <c r="C47" s="19">
        <v>17</v>
      </c>
      <c r="D47" s="19">
        <v>0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232</v>
      </c>
      <c r="C1" s="2"/>
      <c r="D1" s="3" t="s">
        <v>233</v>
      </c>
      <c r="E1" s="4" t="s">
        <v>163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234</v>
      </c>
      <c r="C1" s="2"/>
      <c r="D1" s="3" t="s">
        <v>235</v>
      </c>
      <c r="E1" s="4" t="s">
        <v>163</v>
      </c>
    </row>
    <row r="2" spans="1:14">
      <c r="A2" s="7" t="s">
        <v>4</v>
      </c>
      <c r="B2" s="8">
        <f>SUM(C2:D2)</f>
        <v>14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236</v>
      </c>
      <c r="C1" s="2"/>
      <c r="D1" s="3" t="s">
        <v>2</v>
      </c>
      <c r="E1" s="4" t="s">
        <v>237</v>
      </c>
    </row>
    <row r="2" spans="1:14">
      <c r="A2" s="7" t="s">
        <v>4</v>
      </c>
      <c r="B2" s="8">
        <f>SUM(C2:D2)</f>
        <v>13365</v>
      </c>
      <c r="C2" s="8">
        <f>SUM(C6+C12+C18+C24+C30+C36+C42+H6+H12+H18+H24+H30+H36+H42+M6+M12+M18+M24+M30+M36+M42+M44+M46)</f>
        <v>6512</v>
      </c>
      <c r="D2" s="8">
        <f>SUM(D6+D12+D18+D24+D30+D36+D42+I6+I12+I18+I24+I30+I36+I42+N6+N12+N18+N24+N30+N36+N42+N44+N46)</f>
        <v>6853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5560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342</v>
      </c>
      <c r="C6" s="15">
        <v>175</v>
      </c>
      <c r="D6" s="15">
        <v>167</v>
      </c>
      <c r="F6" s="14" t="s">
        <v>13</v>
      </c>
      <c r="G6" s="15">
        <v>635</v>
      </c>
      <c r="H6" s="15">
        <v>319</v>
      </c>
      <c r="I6" s="15">
        <v>316</v>
      </c>
      <c r="K6" s="14" t="s">
        <v>14</v>
      </c>
      <c r="L6" s="15">
        <v>973</v>
      </c>
      <c r="M6" s="15">
        <v>466</v>
      </c>
      <c r="N6" s="15">
        <v>507</v>
      </c>
    </row>
    <row r="7" spans="1:14">
      <c r="A7" s="16" t="s">
        <v>15</v>
      </c>
      <c r="B7" s="17">
        <v>59</v>
      </c>
      <c r="C7" s="17">
        <v>28</v>
      </c>
      <c r="D7" s="17">
        <v>31</v>
      </c>
      <c r="F7" s="16">
        <v>35</v>
      </c>
      <c r="G7" s="17">
        <v>112</v>
      </c>
      <c r="H7" s="17">
        <v>65</v>
      </c>
      <c r="I7" s="17">
        <v>47</v>
      </c>
      <c r="K7" s="16">
        <v>70</v>
      </c>
      <c r="L7" s="17">
        <v>162</v>
      </c>
      <c r="M7" s="17">
        <v>74</v>
      </c>
      <c r="N7" s="17">
        <v>88</v>
      </c>
    </row>
    <row r="8" spans="1:14">
      <c r="A8" s="16">
        <v>1</v>
      </c>
      <c r="B8" s="17">
        <v>63</v>
      </c>
      <c r="C8" s="17">
        <v>31</v>
      </c>
      <c r="D8" s="17">
        <v>32</v>
      </c>
      <c r="F8" s="16">
        <v>36</v>
      </c>
      <c r="G8" s="17">
        <v>100</v>
      </c>
      <c r="H8" s="17">
        <v>41</v>
      </c>
      <c r="I8" s="17">
        <v>59</v>
      </c>
      <c r="K8" s="16">
        <v>71</v>
      </c>
      <c r="L8" s="17">
        <v>214</v>
      </c>
      <c r="M8" s="17">
        <v>100</v>
      </c>
      <c r="N8" s="17">
        <v>114</v>
      </c>
    </row>
    <row r="9" spans="1:14">
      <c r="A9" s="16">
        <v>2</v>
      </c>
      <c r="B9" s="17">
        <v>62</v>
      </c>
      <c r="C9" s="17">
        <v>37</v>
      </c>
      <c r="D9" s="17">
        <v>25</v>
      </c>
      <c r="F9" s="16">
        <v>37</v>
      </c>
      <c r="G9" s="17">
        <v>125</v>
      </c>
      <c r="H9" s="17">
        <v>64</v>
      </c>
      <c r="I9" s="17">
        <v>61</v>
      </c>
      <c r="K9" s="16">
        <v>72</v>
      </c>
      <c r="L9" s="17">
        <v>183</v>
      </c>
      <c r="M9" s="17">
        <v>87</v>
      </c>
      <c r="N9" s="17">
        <v>96</v>
      </c>
    </row>
    <row r="10" spans="1:14">
      <c r="A10" s="16">
        <v>3</v>
      </c>
      <c r="B10" s="17">
        <v>94</v>
      </c>
      <c r="C10" s="17">
        <v>44</v>
      </c>
      <c r="D10" s="17">
        <v>50</v>
      </c>
      <c r="F10" s="16">
        <v>38</v>
      </c>
      <c r="G10" s="17">
        <v>146</v>
      </c>
      <c r="H10" s="17">
        <v>71</v>
      </c>
      <c r="I10" s="17">
        <v>75</v>
      </c>
      <c r="K10" s="16">
        <v>73</v>
      </c>
      <c r="L10" s="17">
        <v>186</v>
      </c>
      <c r="M10" s="17">
        <v>91</v>
      </c>
      <c r="N10" s="17">
        <v>95</v>
      </c>
    </row>
    <row r="11" spans="1:14">
      <c r="A11" s="18">
        <v>4</v>
      </c>
      <c r="B11" s="17">
        <v>64</v>
      </c>
      <c r="C11" s="19">
        <v>35</v>
      </c>
      <c r="D11" s="19">
        <v>29</v>
      </c>
      <c r="F11" s="18">
        <v>39</v>
      </c>
      <c r="G11" s="17">
        <v>152</v>
      </c>
      <c r="H11" s="19">
        <v>78</v>
      </c>
      <c r="I11" s="19">
        <v>74</v>
      </c>
      <c r="K11" s="18">
        <v>74</v>
      </c>
      <c r="L11" s="17">
        <v>228</v>
      </c>
      <c r="M11" s="19">
        <v>114</v>
      </c>
      <c r="N11" s="19">
        <v>114</v>
      </c>
    </row>
    <row r="12" spans="1:14">
      <c r="A12" s="14" t="s">
        <v>16</v>
      </c>
      <c r="B12" s="15">
        <v>528</v>
      </c>
      <c r="C12" s="15">
        <v>252</v>
      </c>
      <c r="D12" s="15">
        <v>276</v>
      </c>
      <c r="F12" s="14" t="s">
        <v>17</v>
      </c>
      <c r="G12" s="15">
        <v>827</v>
      </c>
      <c r="H12" s="15">
        <v>410</v>
      </c>
      <c r="I12" s="15">
        <v>417</v>
      </c>
      <c r="K12" s="14" t="s">
        <v>18</v>
      </c>
      <c r="L12" s="15">
        <v>918</v>
      </c>
      <c r="M12" s="15">
        <v>424</v>
      </c>
      <c r="N12" s="15">
        <v>494</v>
      </c>
    </row>
    <row r="13" spans="1:14">
      <c r="A13" s="16">
        <v>5</v>
      </c>
      <c r="B13" s="17">
        <v>91</v>
      </c>
      <c r="C13" s="17">
        <v>46</v>
      </c>
      <c r="D13" s="17">
        <v>45</v>
      </c>
      <c r="F13" s="16">
        <v>40</v>
      </c>
      <c r="G13" s="17">
        <v>143</v>
      </c>
      <c r="H13" s="17">
        <v>72</v>
      </c>
      <c r="I13" s="17">
        <v>71</v>
      </c>
      <c r="K13" s="16">
        <v>75</v>
      </c>
      <c r="L13" s="17">
        <v>228</v>
      </c>
      <c r="M13" s="17">
        <v>112</v>
      </c>
      <c r="N13" s="17">
        <v>116</v>
      </c>
    </row>
    <row r="14" spans="1:14">
      <c r="A14" s="16">
        <v>6</v>
      </c>
      <c r="B14" s="17">
        <v>96</v>
      </c>
      <c r="C14" s="17">
        <v>45</v>
      </c>
      <c r="D14" s="17">
        <v>51</v>
      </c>
      <c r="F14" s="16">
        <v>41</v>
      </c>
      <c r="G14" s="17">
        <v>167</v>
      </c>
      <c r="H14" s="17">
        <v>87</v>
      </c>
      <c r="I14" s="17">
        <v>80</v>
      </c>
      <c r="K14" s="16">
        <v>76</v>
      </c>
      <c r="L14" s="17">
        <v>233</v>
      </c>
      <c r="M14" s="17">
        <v>102</v>
      </c>
      <c r="N14" s="17">
        <v>131</v>
      </c>
    </row>
    <row r="15" spans="1:14">
      <c r="A15" s="16">
        <v>7</v>
      </c>
      <c r="B15" s="17">
        <v>108</v>
      </c>
      <c r="C15" s="17">
        <v>49</v>
      </c>
      <c r="D15" s="17">
        <v>59</v>
      </c>
      <c r="F15" s="16">
        <v>42</v>
      </c>
      <c r="G15" s="17">
        <v>162</v>
      </c>
      <c r="H15" s="17">
        <v>67</v>
      </c>
      <c r="I15" s="17">
        <v>95</v>
      </c>
      <c r="K15" s="16">
        <v>77</v>
      </c>
      <c r="L15" s="17">
        <v>201</v>
      </c>
      <c r="M15" s="17">
        <v>94</v>
      </c>
      <c r="N15" s="17">
        <v>107</v>
      </c>
    </row>
    <row r="16" spans="1:14">
      <c r="A16" s="16">
        <v>8</v>
      </c>
      <c r="B16" s="17">
        <v>108</v>
      </c>
      <c r="C16" s="17">
        <v>56</v>
      </c>
      <c r="D16" s="17">
        <v>52</v>
      </c>
      <c r="F16" s="16">
        <v>43</v>
      </c>
      <c r="G16" s="17">
        <v>178</v>
      </c>
      <c r="H16" s="17">
        <v>95</v>
      </c>
      <c r="I16" s="17">
        <v>83</v>
      </c>
      <c r="K16" s="16">
        <v>78</v>
      </c>
      <c r="L16" s="17">
        <v>130</v>
      </c>
      <c r="M16" s="17">
        <v>62</v>
      </c>
      <c r="N16" s="17">
        <v>68</v>
      </c>
    </row>
    <row r="17" spans="1:14">
      <c r="A17" s="18">
        <v>9</v>
      </c>
      <c r="B17" s="17">
        <v>125</v>
      </c>
      <c r="C17" s="19">
        <v>56</v>
      </c>
      <c r="D17" s="19">
        <v>69</v>
      </c>
      <c r="F17" s="18">
        <v>44</v>
      </c>
      <c r="G17" s="17">
        <v>177</v>
      </c>
      <c r="H17" s="19">
        <v>89</v>
      </c>
      <c r="I17" s="19">
        <v>88</v>
      </c>
      <c r="K17" s="18">
        <v>79</v>
      </c>
      <c r="L17" s="17">
        <v>126</v>
      </c>
      <c r="M17" s="19">
        <v>54</v>
      </c>
      <c r="N17" s="19">
        <v>72</v>
      </c>
    </row>
    <row r="18" spans="1:14">
      <c r="A18" s="14" t="s">
        <v>19</v>
      </c>
      <c r="B18" s="15">
        <v>673</v>
      </c>
      <c r="C18" s="15">
        <v>323</v>
      </c>
      <c r="D18" s="15">
        <v>350</v>
      </c>
      <c r="F18" s="14" t="s">
        <v>20</v>
      </c>
      <c r="G18" s="15">
        <v>986</v>
      </c>
      <c r="H18" s="15">
        <v>519</v>
      </c>
      <c r="I18" s="15">
        <v>467</v>
      </c>
      <c r="K18" s="14" t="s">
        <v>21</v>
      </c>
      <c r="L18" s="15">
        <v>719</v>
      </c>
      <c r="M18" s="15">
        <v>290</v>
      </c>
      <c r="N18" s="15">
        <v>429</v>
      </c>
    </row>
    <row r="19" spans="1:14">
      <c r="A19" s="16">
        <v>10</v>
      </c>
      <c r="B19" s="17">
        <v>117</v>
      </c>
      <c r="C19" s="17">
        <v>58</v>
      </c>
      <c r="D19" s="17">
        <v>59</v>
      </c>
      <c r="F19" s="16">
        <v>45</v>
      </c>
      <c r="G19" s="17">
        <v>174</v>
      </c>
      <c r="H19" s="17">
        <v>90</v>
      </c>
      <c r="I19" s="17">
        <v>84</v>
      </c>
      <c r="K19" s="16">
        <v>80</v>
      </c>
      <c r="L19" s="17">
        <v>135</v>
      </c>
      <c r="M19" s="17">
        <v>50</v>
      </c>
      <c r="N19" s="17">
        <v>85</v>
      </c>
    </row>
    <row r="20" spans="1:14">
      <c r="A20" s="16">
        <v>11</v>
      </c>
      <c r="B20" s="17">
        <v>129</v>
      </c>
      <c r="C20" s="17">
        <v>54</v>
      </c>
      <c r="D20" s="17">
        <v>75</v>
      </c>
      <c r="F20" s="16">
        <v>46</v>
      </c>
      <c r="G20" s="17">
        <v>183</v>
      </c>
      <c r="H20" s="17">
        <v>86</v>
      </c>
      <c r="I20" s="17">
        <v>97</v>
      </c>
      <c r="K20" s="16">
        <v>81</v>
      </c>
      <c r="L20" s="17">
        <v>175</v>
      </c>
      <c r="M20" s="17">
        <v>75</v>
      </c>
      <c r="N20" s="17">
        <v>100</v>
      </c>
    </row>
    <row r="21" spans="1:14">
      <c r="A21" s="16">
        <v>12</v>
      </c>
      <c r="B21" s="17">
        <v>139</v>
      </c>
      <c r="C21" s="17">
        <v>63</v>
      </c>
      <c r="D21" s="17">
        <v>76</v>
      </c>
      <c r="F21" s="16">
        <v>47</v>
      </c>
      <c r="G21" s="17">
        <v>193</v>
      </c>
      <c r="H21" s="17">
        <v>103</v>
      </c>
      <c r="I21" s="17">
        <v>90</v>
      </c>
      <c r="K21" s="16">
        <v>82</v>
      </c>
      <c r="L21" s="17">
        <v>145</v>
      </c>
      <c r="M21" s="17">
        <v>62</v>
      </c>
      <c r="N21" s="17">
        <v>83</v>
      </c>
    </row>
    <row r="22" spans="1:14">
      <c r="A22" s="16">
        <v>13</v>
      </c>
      <c r="B22" s="17">
        <v>150</v>
      </c>
      <c r="C22" s="17">
        <v>80</v>
      </c>
      <c r="D22" s="17">
        <v>70</v>
      </c>
      <c r="F22" s="16">
        <v>48</v>
      </c>
      <c r="G22" s="17">
        <v>218</v>
      </c>
      <c r="H22" s="17">
        <v>120</v>
      </c>
      <c r="I22" s="17">
        <v>98</v>
      </c>
      <c r="K22" s="16">
        <v>83</v>
      </c>
      <c r="L22" s="17">
        <v>118</v>
      </c>
      <c r="M22" s="17">
        <v>39</v>
      </c>
      <c r="N22" s="17">
        <v>79</v>
      </c>
    </row>
    <row r="23" spans="1:14">
      <c r="A23" s="18">
        <v>14</v>
      </c>
      <c r="B23" s="17">
        <v>138</v>
      </c>
      <c r="C23" s="19">
        <v>68</v>
      </c>
      <c r="D23" s="19">
        <v>70</v>
      </c>
      <c r="F23" s="18">
        <v>49</v>
      </c>
      <c r="G23" s="17">
        <v>218</v>
      </c>
      <c r="H23" s="19">
        <v>120</v>
      </c>
      <c r="I23" s="19">
        <v>98</v>
      </c>
      <c r="K23" s="18">
        <v>84</v>
      </c>
      <c r="L23" s="17">
        <v>146</v>
      </c>
      <c r="M23" s="19">
        <v>64</v>
      </c>
      <c r="N23" s="19">
        <v>82</v>
      </c>
    </row>
    <row r="24" spans="1:14">
      <c r="A24" s="14" t="s">
        <v>22</v>
      </c>
      <c r="B24" s="15">
        <v>766</v>
      </c>
      <c r="C24" s="15">
        <v>394</v>
      </c>
      <c r="D24" s="15">
        <v>372</v>
      </c>
      <c r="F24" s="14" t="s">
        <v>23</v>
      </c>
      <c r="G24" s="15">
        <v>1139</v>
      </c>
      <c r="H24" s="15">
        <v>575</v>
      </c>
      <c r="I24" s="15">
        <v>564</v>
      </c>
      <c r="K24" s="14" t="s">
        <v>24</v>
      </c>
      <c r="L24" s="15">
        <v>445</v>
      </c>
      <c r="M24" s="15">
        <v>179</v>
      </c>
      <c r="N24" s="15">
        <v>266</v>
      </c>
    </row>
    <row r="25" spans="1:14">
      <c r="A25" s="16">
        <v>15</v>
      </c>
      <c r="B25" s="17">
        <v>163</v>
      </c>
      <c r="C25" s="17">
        <v>77</v>
      </c>
      <c r="D25" s="17">
        <v>86</v>
      </c>
      <c r="F25" s="16">
        <v>50</v>
      </c>
      <c r="G25" s="17">
        <v>215</v>
      </c>
      <c r="H25" s="17">
        <v>110</v>
      </c>
      <c r="I25" s="17">
        <v>105</v>
      </c>
      <c r="K25" s="16">
        <v>85</v>
      </c>
      <c r="L25" s="17">
        <v>110</v>
      </c>
      <c r="M25" s="17">
        <v>49</v>
      </c>
      <c r="N25" s="17">
        <v>61</v>
      </c>
    </row>
    <row r="26" spans="1:14">
      <c r="A26" s="16">
        <v>16</v>
      </c>
      <c r="B26" s="17">
        <v>151</v>
      </c>
      <c r="C26" s="17">
        <v>78</v>
      </c>
      <c r="D26" s="17">
        <v>73</v>
      </c>
      <c r="F26" s="16">
        <v>51</v>
      </c>
      <c r="G26" s="17">
        <v>247</v>
      </c>
      <c r="H26" s="17">
        <v>123</v>
      </c>
      <c r="I26" s="17">
        <v>124</v>
      </c>
      <c r="K26" s="16">
        <v>86</v>
      </c>
      <c r="L26" s="17">
        <v>87</v>
      </c>
      <c r="M26" s="17">
        <v>37</v>
      </c>
      <c r="N26" s="17">
        <v>50</v>
      </c>
    </row>
    <row r="27" spans="1:14">
      <c r="A27" s="16">
        <v>17</v>
      </c>
      <c r="B27" s="17">
        <v>170</v>
      </c>
      <c r="C27" s="17">
        <v>93</v>
      </c>
      <c r="D27" s="17">
        <v>77</v>
      </c>
      <c r="F27" s="16">
        <v>52</v>
      </c>
      <c r="G27" s="17">
        <v>257</v>
      </c>
      <c r="H27" s="17">
        <v>124</v>
      </c>
      <c r="I27" s="17">
        <v>133</v>
      </c>
      <c r="K27" s="16">
        <v>87</v>
      </c>
      <c r="L27" s="17">
        <v>96</v>
      </c>
      <c r="M27" s="17">
        <v>37</v>
      </c>
      <c r="N27" s="17">
        <v>59</v>
      </c>
    </row>
    <row r="28" spans="1:14">
      <c r="A28" s="16">
        <v>18</v>
      </c>
      <c r="B28" s="17">
        <v>152</v>
      </c>
      <c r="C28" s="17">
        <v>86</v>
      </c>
      <c r="D28" s="17">
        <v>66</v>
      </c>
      <c r="F28" s="16">
        <v>53</v>
      </c>
      <c r="G28" s="17">
        <v>215</v>
      </c>
      <c r="H28" s="17">
        <v>109</v>
      </c>
      <c r="I28" s="17">
        <v>106</v>
      </c>
      <c r="K28" s="16">
        <v>88</v>
      </c>
      <c r="L28" s="17">
        <v>91</v>
      </c>
      <c r="M28" s="17">
        <v>32</v>
      </c>
      <c r="N28" s="17">
        <v>59</v>
      </c>
    </row>
    <row r="29" spans="1:14">
      <c r="A29" s="18">
        <v>19</v>
      </c>
      <c r="B29" s="17">
        <v>130</v>
      </c>
      <c r="C29" s="19">
        <v>60</v>
      </c>
      <c r="D29" s="19">
        <v>70</v>
      </c>
      <c r="F29" s="18">
        <v>54</v>
      </c>
      <c r="G29" s="17">
        <v>205</v>
      </c>
      <c r="H29" s="19">
        <v>109</v>
      </c>
      <c r="I29" s="19">
        <v>96</v>
      </c>
      <c r="K29" s="18">
        <v>89</v>
      </c>
      <c r="L29" s="17">
        <v>61</v>
      </c>
      <c r="M29" s="19">
        <v>24</v>
      </c>
      <c r="N29" s="19">
        <v>37</v>
      </c>
    </row>
    <row r="30" spans="1:14">
      <c r="A30" s="14" t="s">
        <v>25</v>
      </c>
      <c r="B30" s="15">
        <v>593</v>
      </c>
      <c r="C30" s="15">
        <v>319</v>
      </c>
      <c r="D30" s="15">
        <v>274</v>
      </c>
      <c r="F30" s="14" t="s">
        <v>26</v>
      </c>
      <c r="G30" s="15">
        <v>953</v>
      </c>
      <c r="H30" s="15">
        <v>508</v>
      </c>
      <c r="I30" s="15">
        <v>445</v>
      </c>
      <c r="K30" s="14" t="s">
        <v>27</v>
      </c>
      <c r="L30" s="15">
        <v>215</v>
      </c>
      <c r="M30" s="15">
        <v>66</v>
      </c>
      <c r="N30" s="15">
        <v>149</v>
      </c>
    </row>
    <row r="31" spans="1:14">
      <c r="A31" s="16">
        <v>20</v>
      </c>
      <c r="B31" s="17">
        <v>138</v>
      </c>
      <c r="C31" s="17">
        <v>77</v>
      </c>
      <c r="D31" s="17">
        <v>61</v>
      </c>
      <c r="F31" s="16">
        <v>55</v>
      </c>
      <c r="G31" s="17">
        <v>228</v>
      </c>
      <c r="H31" s="17">
        <v>123</v>
      </c>
      <c r="I31" s="17">
        <v>105</v>
      </c>
      <c r="K31" s="16">
        <v>90</v>
      </c>
      <c r="L31" s="17">
        <v>64</v>
      </c>
      <c r="M31" s="17">
        <v>16</v>
      </c>
      <c r="N31" s="17">
        <v>48</v>
      </c>
    </row>
    <row r="32" spans="1:14">
      <c r="A32" s="16">
        <v>21</v>
      </c>
      <c r="B32" s="17">
        <v>112</v>
      </c>
      <c r="C32" s="17">
        <v>61</v>
      </c>
      <c r="D32" s="17">
        <v>51</v>
      </c>
      <c r="F32" s="16">
        <v>56</v>
      </c>
      <c r="G32" s="17">
        <v>207</v>
      </c>
      <c r="H32" s="17">
        <v>107</v>
      </c>
      <c r="I32" s="17">
        <v>100</v>
      </c>
      <c r="K32" s="16">
        <v>91</v>
      </c>
      <c r="L32" s="17">
        <v>46</v>
      </c>
      <c r="M32" s="17">
        <v>19</v>
      </c>
      <c r="N32" s="17">
        <v>27</v>
      </c>
    </row>
    <row r="33" spans="1:14">
      <c r="A33" s="16">
        <v>22</v>
      </c>
      <c r="B33" s="17">
        <v>125</v>
      </c>
      <c r="C33" s="17">
        <v>64</v>
      </c>
      <c r="D33" s="17">
        <v>61</v>
      </c>
      <c r="F33" s="16">
        <v>57</v>
      </c>
      <c r="G33" s="17">
        <v>189</v>
      </c>
      <c r="H33" s="17">
        <v>108</v>
      </c>
      <c r="I33" s="17">
        <v>81</v>
      </c>
      <c r="K33" s="16">
        <v>92</v>
      </c>
      <c r="L33" s="17">
        <v>56</v>
      </c>
      <c r="M33" s="17">
        <v>19</v>
      </c>
      <c r="N33" s="17">
        <v>37</v>
      </c>
    </row>
    <row r="34" spans="1:14">
      <c r="A34" s="16">
        <v>23</v>
      </c>
      <c r="B34" s="17">
        <v>115</v>
      </c>
      <c r="C34" s="17">
        <v>61</v>
      </c>
      <c r="D34" s="17">
        <v>54</v>
      </c>
      <c r="F34" s="16">
        <v>58</v>
      </c>
      <c r="G34" s="17">
        <v>135</v>
      </c>
      <c r="H34" s="17">
        <v>65</v>
      </c>
      <c r="I34" s="17">
        <v>70</v>
      </c>
      <c r="K34" s="16">
        <v>93</v>
      </c>
      <c r="L34" s="17">
        <v>32</v>
      </c>
      <c r="M34" s="17">
        <v>7</v>
      </c>
      <c r="N34" s="17">
        <v>25</v>
      </c>
    </row>
    <row r="35" spans="1:14">
      <c r="A35" s="18">
        <v>24</v>
      </c>
      <c r="B35" s="17">
        <v>103</v>
      </c>
      <c r="C35" s="19">
        <v>56</v>
      </c>
      <c r="D35" s="19">
        <v>47</v>
      </c>
      <c r="F35" s="18">
        <v>59</v>
      </c>
      <c r="G35" s="17">
        <v>194</v>
      </c>
      <c r="H35" s="19">
        <v>105</v>
      </c>
      <c r="I35" s="19">
        <v>89</v>
      </c>
      <c r="K35" s="18">
        <v>94</v>
      </c>
      <c r="L35" s="17">
        <v>17</v>
      </c>
      <c r="M35" s="19">
        <v>5</v>
      </c>
      <c r="N35" s="19">
        <v>12</v>
      </c>
    </row>
    <row r="36" spans="1:14">
      <c r="A36" s="14" t="s">
        <v>28</v>
      </c>
      <c r="B36" s="15">
        <v>473</v>
      </c>
      <c r="C36" s="15">
        <v>228</v>
      </c>
      <c r="D36" s="15">
        <v>245</v>
      </c>
      <c r="F36" s="14" t="s">
        <v>29</v>
      </c>
      <c r="G36" s="15">
        <v>848</v>
      </c>
      <c r="H36" s="15">
        <v>430</v>
      </c>
      <c r="I36" s="15">
        <v>418</v>
      </c>
      <c r="K36" s="14" t="s">
        <v>30</v>
      </c>
      <c r="L36" s="15">
        <v>78</v>
      </c>
      <c r="M36" s="15">
        <v>13</v>
      </c>
      <c r="N36" s="15">
        <v>65</v>
      </c>
    </row>
    <row r="37" spans="1:14">
      <c r="A37" s="16">
        <v>25</v>
      </c>
      <c r="B37" s="17">
        <v>92</v>
      </c>
      <c r="C37" s="17">
        <v>49</v>
      </c>
      <c r="D37" s="17">
        <v>43</v>
      </c>
      <c r="F37" s="16">
        <v>60</v>
      </c>
      <c r="G37" s="17">
        <v>164</v>
      </c>
      <c r="H37" s="17">
        <v>86</v>
      </c>
      <c r="I37" s="17">
        <v>78</v>
      </c>
      <c r="K37" s="16">
        <v>95</v>
      </c>
      <c r="L37" s="17">
        <v>27</v>
      </c>
      <c r="M37" s="17">
        <v>4</v>
      </c>
      <c r="N37" s="17">
        <v>23</v>
      </c>
    </row>
    <row r="38" spans="1:14">
      <c r="A38" s="16">
        <v>26</v>
      </c>
      <c r="B38" s="17">
        <v>99</v>
      </c>
      <c r="C38" s="17">
        <v>50</v>
      </c>
      <c r="D38" s="17">
        <v>49</v>
      </c>
      <c r="F38" s="16">
        <v>61</v>
      </c>
      <c r="G38" s="17">
        <v>172</v>
      </c>
      <c r="H38" s="17">
        <v>84</v>
      </c>
      <c r="I38" s="17">
        <v>88</v>
      </c>
      <c r="K38" s="16">
        <v>96</v>
      </c>
      <c r="L38" s="17">
        <v>17</v>
      </c>
      <c r="M38" s="17">
        <v>1</v>
      </c>
      <c r="N38" s="17">
        <v>16</v>
      </c>
    </row>
    <row r="39" spans="1:14">
      <c r="A39" s="16">
        <v>27</v>
      </c>
      <c r="B39" s="17">
        <v>83</v>
      </c>
      <c r="C39" s="17">
        <v>46</v>
      </c>
      <c r="D39" s="17">
        <v>37</v>
      </c>
      <c r="F39" s="16">
        <v>62</v>
      </c>
      <c r="G39" s="17">
        <v>174</v>
      </c>
      <c r="H39" s="17">
        <v>83</v>
      </c>
      <c r="I39" s="17">
        <v>91</v>
      </c>
      <c r="K39" s="16">
        <v>97</v>
      </c>
      <c r="L39" s="17">
        <v>16</v>
      </c>
      <c r="M39" s="17">
        <v>3</v>
      </c>
      <c r="N39" s="17">
        <v>13</v>
      </c>
    </row>
    <row r="40" spans="1:14">
      <c r="A40" s="16">
        <v>28</v>
      </c>
      <c r="B40" s="17">
        <v>91</v>
      </c>
      <c r="C40" s="17">
        <v>35</v>
      </c>
      <c r="D40" s="17">
        <v>56</v>
      </c>
      <c r="F40" s="16">
        <v>63</v>
      </c>
      <c r="G40" s="17">
        <v>171</v>
      </c>
      <c r="H40" s="17">
        <v>91</v>
      </c>
      <c r="I40" s="17">
        <v>80</v>
      </c>
      <c r="K40" s="16">
        <v>98</v>
      </c>
      <c r="L40" s="17">
        <v>9</v>
      </c>
      <c r="M40" s="17">
        <v>2</v>
      </c>
      <c r="N40" s="17">
        <v>7</v>
      </c>
    </row>
    <row r="41" spans="1:14">
      <c r="A41" s="18">
        <v>29</v>
      </c>
      <c r="B41" s="17">
        <v>108</v>
      </c>
      <c r="C41" s="19">
        <v>48</v>
      </c>
      <c r="D41" s="19">
        <v>60</v>
      </c>
      <c r="F41" s="18">
        <v>64</v>
      </c>
      <c r="G41" s="17">
        <v>167</v>
      </c>
      <c r="H41" s="19">
        <v>86</v>
      </c>
      <c r="I41" s="19">
        <v>81</v>
      </c>
      <c r="K41" s="18">
        <v>99</v>
      </c>
      <c r="L41" s="17">
        <v>9</v>
      </c>
      <c r="M41" s="19">
        <v>3</v>
      </c>
      <c r="N41" s="19">
        <v>6</v>
      </c>
    </row>
    <row r="42" spans="1:14">
      <c r="A42" s="14" t="s">
        <v>31</v>
      </c>
      <c r="B42" s="15">
        <v>459</v>
      </c>
      <c r="C42" s="15">
        <v>237</v>
      </c>
      <c r="D42" s="15">
        <v>222</v>
      </c>
      <c r="F42" s="14" t="s">
        <v>32</v>
      </c>
      <c r="G42" s="15">
        <v>785</v>
      </c>
      <c r="H42" s="15">
        <v>383</v>
      </c>
      <c r="I42" s="15">
        <v>402</v>
      </c>
      <c r="K42" s="14" t="s">
        <v>33</v>
      </c>
      <c r="L42" s="15">
        <v>10</v>
      </c>
      <c r="M42" s="15">
        <v>2</v>
      </c>
      <c r="N42" s="15">
        <v>8</v>
      </c>
    </row>
    <row r="43" spans="1:14">
      <c r="A43" s="16">
        <v>30</v>
      </c>
      <c r="B43" s="17">
        <v>90</v>
      </c>
      <c r="C43" s="17">
        <v>48</v>
      </c>
      <c r="D43" s="17">
        <v>42</v>
      </c>
      <c r="F43" s="16">
        <v>65</v>
      </c>
      <c r="G43" s="17">
        <v>158</v>
      </c>
      <c r="H43" s="17">
        <v>81</v>
      </c>
      <c r="I43" s="17">
        <v>77</v>
      </c>
      <c r="K43" s="16"/>
      <c r="L43" s="17"/>
      <c r="M43" s="17"/>
      <c r="N43" s="17"/>
    </row>
    <row r="44" spans="1:14">
      <c r="A44" s="16">
        <v>31</v>
      </c>
      <c r="B44" s="17">
        <v>82</v>
      </c>
      <c r="C44" s="17">
        <v>45</v>
      </c>
      <c r="D44" s="17">
        <v>37</v>
      </c>
      <c r="F44" s="16">
        <v>66</v>
      </c>
      <c r="G44" s="17">
        <v>149</v>
      </c>
      <c r="H44" s="17">
        <v>73</v>
      </c>
      <c r="I44" s="17">
        <v>76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97</v>
      </c>
      <c r="C45" s="17">
        <v>52</v>
      </c>
      <c r="D45" s="17">
        <v>45</v>
      </c>
      <c r="F45" s="16">
        <v>67</v>
      </c>
      <c r="G45" s="17">
        <v>150</v>
      </c>
      <c r="H45" s="17">
        <v>78</v>
      </c>
      <c r="I45" s="17">
        <v>72</v>
      </c>
      <c r="K45" s="16"/>
      <c r="L45" s="17"/>
      <c r="M45" s="17"/>
      <c r="N45" s="17"/>
    </row>
    <row r="46" spans="1:14">
      <c r="A46" s="16">
        <v>33</v>
      </c>
      <c r="B46" s="17">
        <v>91</v>
      </c>
      <c r="C46" s="17">
        <v>50</v>
      </c>
      <c r="D46" s="17">
        <v>41</v>
      </c>
      <c r="F46" s="16">
        <v>68</v>
      </c>
      <c r="G46" s="17">
        <v>182</v>
      </c>
      <c r="H46" s="17">
        <v>86</v>
      </c>
      <c r="I46" s="17">
        <v>96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99</v>
      </c>
      <c r="C47" s="19">
        <v>42</v>
      </c>
      <c r="D47" s="19">
        <v>57</v>
      </c>
      <c r="F47" s="18">
        <v>69</v>
      </c>
      <c r="G47" s="19">
        <v>146</v>
      </c>
      <c r="H47" s="19">
        <v>65</v>
      </c>
      <c r="I47" s="19">
        <v>81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238</v>
      </c>
      <c r="C1" s="2"/>
      <c r="D1" s="3" t="s">
        <v>239</v>
      </c>
      <c r="E1" s="4" t="s">
        <v>237</v>
      </c>
    </row>
    <row r="2" spans="1:14">
      <c r="A2" s="7" t="s">
        <v>4</v>
      </c>
      <c r="B2" s="8">
        <f>SUM(C2:D2)</f>
        <v>49</v>
      </c>
      <c r="C2" s="8">
        <f>SUM(C6+C12+C18+C24+C30+C36+C42+H6+H12+H18+H24+H30+H36+H42+M6+M12+M18+M24+M30+M36+M42+M44+M46)</f>
        <v>26</v>
      </c>
      <c r="D2" s="8">
        <f>SUM(D6+D12+D18+D24+D30+D36+D42+I6+I12+I18+I24+I30+I36+I42+N6+N12+N18+N24+N30+N36+N42+N44+N46)</f>
        <v>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4</v>
      </c>
      <c r="M6" s="15">
        <v>3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9</v>
      </c>
      <c r="M12" s="15">
        <v>4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4</v>
      </c>
      <c r="M15" s="17">
        <v>3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2</v>
      </c>
      <c r="M18" s="15">
        <v>2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3</v>
      </c>
      <c r="H24" s="15">
        <v>3</v>
      </c>
      <c r="I24" s="15">
        <v>0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1</v>
      </c>
      <c r="I30" s="15">
        <v>3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240</v>
      </c>
      <c r="C1" s="2"/>
      <c r="D1" s="3" t="s">
        <v>241</v>
      </c>
      <c r="E1" s="4" t="s">
        <v>237</v>
      </c>
    </row>
    <row r="2" spans="1:14">
      <c r="A2" s="7" t="s">
        <v>4</v>
      </c>
      <c r="B2" s="8">
        <f>SUM(C2:D2)</f>
        <v>66</v>
      </c>
      <c r="C2" s="8">
        <f>SUM(C6+C12+C18+C24+C30+C36+C42+H6+H12+H18+H24+H30+H36+H42+M6+M12+M18+M24+M30+M36+M42+M44+M46)</f>
        <v>31</v>
      </c>
      <c r="D2" s="8">
        <f>SUM(D6+D12+D18+D24+D30+D36+D42+I6+I12+I18+I24+I30+I36+I42+N6+N12+N18+N24+N30+N36+N42+N44+N46)</f>
        <v>35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5</v>
      </c>
      <c r="H6" s="15">
        <v>4</v>
      </c>
      <c r="I6" s="15">
        <v>1</v>
      </c>
      <c r="K6" s="14" t="s">
        <v>14</v>
      </c>
      <c r="L6" s="15">
        <v>9</v>
      </c>
      <c r="M6" s="15">
        <v>4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7</v>
      </c>
      <c r="M12" s="15">
        <v>4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5</v>
      </c>
      <c r="H15" s="17">
        <v>2</v>
      </c>
      <c r="I15" s="17">
        <v>3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3</v>
      </c>
      <c r="C18" s="15">
        <v>0</v>
      </c>
      <c r="D18" s="15">
        <v>3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3</v>
      </c>
      <c r="M18" s="15">
        <v>3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4</v>
      </c>
      <c r="H36" s="15">
        <v>3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6</v>
      </c>
      <c r="H42" s="15">
        <v>2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242</v>
      </c>
      <c r="C1" s="2"/>
      <c r="D1" s="3" t="s">
        <v>243</v>
      </c>
      <c r="E1" s="4" t="s">
        <v>237</v>
      </c>
    </row>
    <row r="2" spans="1:14">
      <c r="A2" s="7" t="s">
        <v>4</v>
      </c>
      <c r="B2" s="8">
        <f>SUM(C2:D2)</f>
        <v>172</v>
      </c>
      <c r="C2" s="8">
        <f>SUM(C6+C12+C18+C24+C30+C36+C42+H6+H12+H18+H24+H30+H36+H42+M6+M12+M18+M24+M30+M36+M42+M44+M46)</f>
        <v>89</v>
      </c>
      <c r="D2" s="8">
        <f>SUM(D6+D12+D18+D24+D30+D36+D42+I6+I12+I18+I24+I30+I36+I42+N6+N12+N18+N24+N30+N36+N42+N44+N46)</f>
        <v>83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6</v>
      </c>
      <c r="H6" s="15">
        <v>2</v>
      </c>
      <c r="I6" s="15">
        <v>4</v>
      </c>
      <c r="K6" s="14" t="s">
        <v>14</v>
      </c>
      <c r="L6" s="15">
        <v>17</v>
      </c>
      <c r="M6" s="15">
        <v>11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0</v>
      </c>
      <c r="I10" s="17">
        <v>2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6</v>
      </c>
      <c r="M11" s="19">
        <v>3</v>
      </c>
      <c r="N11" s="19">
        <v>3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15</v>
      </c>
      <c r="H12" s="15">
        <v>9</v>
      </c>
      <c r="I12" s="15">
        <v>6</v>
      </c>
      <c r="K12" s="14" t="s">
        <v>18</v>
      </c>
      <c r="L12" s="15">
        <v>15</v>
      </c>
      <c r="M12" s="15">
        <v>5</v>
      </c>
      <c r="N12" s="15">
        <v>10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4</v>
      </c>
      <c r="H13" s="17">
        <v>4</v>
      </c>
      <c r="I13" s="17">
        <v>0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7</v>
      </c>
      <c r="M14" s="17">
        <v>1</v>
      </c>
      <c r="N14" s="17">
        <v>6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13</v>
      </c>
      <c r="H18" s="15">
        <v>10</v>
      </c>
      <c r="I18" s="15">
        <v>3</v>
      </c>
      <c r="K18" s="14" t="s">
        <v>21</v>
      </c>
      <c r="L18" s="15">
        <v>6</v>
      </c>
      <c r="M18" s="15">
        <v>4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2</v>
      </c>
      <c r="M19" s="17">
        <v>2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5</v>
      </c>
      <c r="H21" s="17">
        <v>5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22</v>
      </c>
      <c r="H24" s="15">
        <v>10</v>
      </c>
      <c r="I24" s="15">
        <v>12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5</v>
      </c>
      <c r="H26" s="17">
        <v>1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7</v>
      </c>
      <c r="H27" s="17">
        <v>3</v>
      </c>
      <c r="I27" s="17">
        <v>4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11</v>
      </c>
      <c r="H30" s="15">
        <v>8</v>
      </c>
      <c r="I30" s="15">
        <v>3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5</v>
      </c>
      <c r="H32" s="17">
        <v>3</v>
      </c>
      <c r="I32" s="17">
        <v>2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8</v>
      </c>
      <c r="C36" s="15">
        <v>3</v>
      </c>
      <c r="D36" s="15">
        <v>5</v>
      </c>
      <c r="F36" s="14" t="s">
        <v>29</v>
      </c>
      <c r="G36" s="15">
        <v>20</v>
      </c>
      <c r="H36" s="15">
        <v>12</v>
      </c>
      <c r="I36" s="15">
        <v>8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4</v>
      </c>
      <c r="H37" s="17">
        <v>1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6</v>
      </c>
      <c r="H39" s="17">
        <v>4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23</v>
      </c>
      <c r="H42" s="15">
        <v>9</v>
      </c>
      <c r="I42" s="15">
        <v>14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7</v>
      </c>
      <c r="H47" s="19">
        <v>4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244</v>
      </c>
      <c r="C1" s="2"/>
      <c r="D1" s="3" t="s">
        <v>245</v>
      </c>
      <c r="E1" s="4" t="s">
        <v>237</v>
      </c>
    </row>
    <row r="2" spans="1:14">
      <c r="A2" s="7" t="s">
        <v>4</v>
      </c>
      <c r="B2" s="8">
        <f>SUM(C2:D2)</f>
        <v>47</v>
      </c>
      <c r="C2" s="8">
        <f>SUM(C6+C12+C18+C24+C30+C36+C42+H6+H12+H18+H24+H30+H36+H42+M6+M12+M18+M24+M30+M36+M42+M44+M46)</f>
        <v>23</v>
      </c>
      <c r="D2" s="8">
        <f>SUM(D6+D12+D18+D24+D30+D36+D42+I6+I12+I18+I24+I30+I36+I42+N6+N12+N18+N24+N30+N36+N42+N44+N46)</f>
        <v>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3</v>
      </c>
      <c r="M6" s="15">
        <v>3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3</v>
      </c>
      <c r="H36" s="15">
        <v>0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7</v>
      </c>
      <c r="H42" s="15">
        <v>4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246</v>
      </c>
      <c r="C1" s="2"/>
      <c r="D1" s="3" t="s">
        <v>247</v>
      </c>
      <c r="E1" s="4" t="s">
        <v>237</v>
      </c>
    </row>
    <row r="2" spans="1:14">
      <c r="A2" s="7" t="s">
        <v>4</v>
      </c>
      <c r="B2" s="8">
        <f>SUM(C2:D2)</f>
        <v>103</v>
      </c>
      <c r="C2" s="8">
        <f>SUM(C6+C12+C18+C24+C30+C36+C42+H6+H12+H18+H24+H30+H36+H42+M6+M12+M18+M24+M30+M36+M42+M44+M46)</f>
        <v>48</v>
      </c>
      <c r="D2" s="8">
        <f>SUM(D6+D12+D18+D24+D30+D36+D42+I6+I12+I18+I24+I30+I36+I42+N6+N12+N18+N24+N30+N36+N42+N44+N46)</f>
        <v>55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3</v>
      </c>
      <c r="D6" s="15">
        <v>2</v>
      </c>
      <c r="F6" s="14" t="s">
        <v>13</v>
      </c>
      <c r="G6" s="15">
        <v>10</v>
      </c>
      <c r="H6" s="15">
        <v>4</v>
      </c>
      <c r="I6" s="15">
        <v>6</v>
      </c>
      <c r="K6" s="14" t="s">
        <v>14</v>
      </c>
      <c r="L6" s="15">
        <v>4</v>
      </c>
      <c r="M6" s="15">
        <v>1</v>
      </c>
      <c r="N6" s="15">
        <v>3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6</v>
      </c>
      <c r="C12" s="15">
        <v>2</v>
      </c>
      <c r="D12" s="15">
        <v>4</v>
      </c>
      <c r="F12" s="14" t="s">
        <v>17</v>
      </c>
      <c r="G12" s="15">
        <v>9</v>
      </c>
      <c r="H12" s="15">
        <v>5</v>
      </c>
      <c r="I12" s="15">
        <v>4</v>
      </c>
      <c r="K12" s="14" t="s">
        <v>18</v>
      </c>
      <c r="L12" s="15">
        <v>6</v>
      </c>
      <c r="M12" s="15">
        <v>4</v>
      </c>
      <c r="N12" s="15">
        <v>2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6</v>
      </c>
      <c r="H16" s="17">
        <v>3</v>
      </c>
      <c r="I16" s="17">
        <v>3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5</v>
      </c>
      <c r="H18" s="15">
        <v>3</v>
      </c>
      <c r="I18" s="15">
        <v>2</v>
      </c>
      <c r="K18" s="14" t="s">
        <v>21</v>
      </c>
      <c r="L18" s="15">
        <v>5</v>
      </c>
      <c r="M18" s="15">
        <v>4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2</v>
      </c>
      <c r="N20" s="17">
        <v>0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6</v>
      </c>
      <c r="M24" s="15">
        <v>1</v>
      </c>
      <c r="N24" s="15">
        <v>5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7</v>
      </c>
      <c r="H30" s="15">
        <v>4</v>
      </c>
      <c r="I30" s="15">
        <v>3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2</v>
      </c>
      <c r="H33" s="17">
        <v>0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10</v>
      </c>
      <c r="H36" s="15">
        <v>6</v>
      </c>
      <c r="I36" s="15">
        <v>4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8</v>
      </c>
      <c r="H42" s="15">
        <v>3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0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248</v>
      </c>
      <c r="C1" s="2"/>
      <c r="D1" s="3" t="s">
        <v>249</v>
      </c>
      <c r="E1" s="4" t="s">
        <v>237</v>
      </c>
    </row>
    <row r="2" spans="1:14">
      <c r="A2" s="7" t="s">
        <v>4</v>
      </c>
      <c r="B2" s="8">
        <f>SUM(C2:D2)</f>
        <v>352</v>
      </c>
      <c r="C2" s="8">
        <f>SUM(C6+C12+C18+C24+C30+C36+C42+H6+H12+H18+H24+H30+H36+H42+M6+M12+M18+M24+M30+M36+M42+M44+M46)</f>
        <v>169</v>
      </c>
      <c r="D2" s="8">
        <f>SUM(D6+D12+D18+D24+D30+D36+D42+I6+I12+I18+I24+I30+I36+I42+N6+N12+N18+N24+N30+N36+N42+N44+N46)</f>
        <v>183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4</v>
      </c>
      <c r="D6" s="15">
        <v>5</v>
      </c>
      <c r="F6" s="14" t="s">
        <v>13</v>
      </c>
      <c r="G6" s="15">
        <v>23</v>
      </c>
      <c r="H6" s="15">
        <v>13</v>
      </c>
      <c r="I6" s="15">
        <v>10</v>
      </c>
      <c r="K6" s="14" t="s">
        <v>14</v>
      </c>
      <c r="L6" s="15">
        <v>22</v>
      </c>
      <c r="M6" s="15">
        <v>12</v>
      </c>
      <c r="N6" s="15">
        <v>10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4</v>
      </c>
      <c r="C8" s="17">
        <v>2</v>
      </c>
      <c r="D8" s="17">
        <v>2</v>
      </c>
      <c r="F8" s="16">
        <v>36</v>
      </c>
      <c r="G8" s="17">
        <v>3</v>
      </c>
      <c r="H8" s="17">
        <v>0</v>
      </c>
      <c r="I8" s="17">
        <v>3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6</v>
      </c>
      <c r="M9" s="17">
        <v>4</v>
      </c>
      <c r="N9" s="17">
        <v>2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7</v>
      </c>
      <c r="H10" s="17">
        <v>3</v>
      </c>
      <c r="I10" s="17">
        <v>4</v>
      </c>
      <c r="K10" s="16">
        <v>73</v>
      </c>
      <c r="L10" s="17">
        <v>5</v>
      </c>
      <c r="M10" s="17">
        <v>1</v>
      </c>
      <c r="N10" s="17">
        <v>4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7</v>
      </c>
      <c r="H11" s="19">
        <v>5</v>
      </c>
      <c r="I11" s="19">
        <v>2</v>
      </c>
      <c r="K11" s="18">
        <v>74</v>
      </c>
      <c r="L11" s="17">
        <v>7</v>
      </c>
      <c r="M11" s="19">
        <v>6</v>
      </c>
      <c r="N11" s="19">
        <v>1</v>
      </c>
    </row>
    <row r="12" spans="1:14">
      <c r="A12" s="14" t="s">
        <v>16</v>
      </c>
      <c r="B12" s="15">
        <v>18</v>
      </c>
      <c r="C12" s="15">
        <v>6</v>
      </c>
      <c r="D12" s="15">
        <v>12</v>
      </c>
      <c r="F12" s="14" t="s">
        <v>17</v>
      </c>
      <c r="G12" s="15">
        <v>31</v>
      </c>
      <c r="H12" s="15">
        <v>15</v>
      </c>
      <c r="I12" s="15">
        <v>16</v>
      </c>
      <c r="K12" s="14" t="s">
        <v>18</v>
      </c>
      <c r="L12" s="15">
        <v>19</v>
      </c>
      <c r="M12" s="15">
        <v>7</v>
      </c>
      <c r="N12" s="15">
        <v>12</v>
      </c>
    </row>
    <row r="13" spans="1:14">
      <c r="A13" s="16">
        <v>5</v>
      </c>
      <c r="B13" s="17">
        <v>4</v>
      </c>
      <c r="C13" s="17">
        <v>0</v>
      </c>
      <c r="D13" s="17">
        <v>4</v>
      </c>
      <c r="F13" s="16">
        <v>40</v>
      </c>
      <c r="G13" s="17">
        <v>10</v>
      </c>
      <c r="H13" s="17">
        <v>3</v>
      </c>
      <c r="I13" s="17">
        <v>7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4</v>
      </c>
      <c r="C14" s="17">
        <v>2</v>
      </c>
      <c r="D14" s="17">
        <v>2</v>
      </c>
      <c r="F14" s="16">
        <v>41</v>
      </c>
      <c r="G14" s="17">
        <v>5</v>
      </c>
      <c r="H14" s="17">
        <v>2</v>
      </c>
      <c r="I14" s="17">
        <v>3</v>
      </c>
      <c r="K14" s="16">
        <v>76</v>
      </c>
      <c r="L14" s="17">
        <v>3</v>
      </c>
      <c r="M14" s="17">
        <v>0</v>
      </c>
      <c r="N14" s="17">
        <v>3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3</v>
      </c>
      <c r="C17" s="19">
        <v>0</v>
      </c>
      <c r="D17" s="19">
        <v>3</v>
      </c>
      <c r="F17" s="18">
        <v>44</v>
      </c>
      <c r="G17" s="17">
        <v>9</v>
      </c>
      <c r="H17" s="19">
        <v>5</v>
      </c>
      <c r="I17" s="19">
        <v>4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32</v>
      </c>
      <c r="C18" s="15">
        <v>16</v>
      </c>
      <c r="D18" s="15">
        <v>16</v>
      </c>
      <c r="F18" s="14" t="s">
        <v>20</v>
      </c>
      <c r="G18" s="15">
        <v>29</v>
      </c>
      <c r="H18" s="15">
        <v>16</v>
      </c>
      <c r="I18" s="15">
        <v>13</v>
      </c>
      <c r="K18" s="14" t="s">
        <v>21</v>
      </c>
      <c r="L18" s="15">
        <v>12</v>
      </c>
      <c r="M18" s="15">
        <v>6</v>
      </c>
      <c r="N18" s="15">
        <v>6</v>
      </c>
    </row>
    <row r="19" spans="1:14">
      <c r="A19" s="16">
        <v>10</v>
      </c>
      <c r="B19" s="17">
        <v>5</v>
      </c>
      <c r="C19" s="17">
        <v>3</v>
      </c>
      <c r="D19" s="17">
        <v>2</v>
      </c>
      <c r="F19" s="16">
        <v>45</v>
      </c>
      <c r="G19" s="17">
        <v>7</v>
      </c>
      <c r="H19" s="17">
        <v>3</v>
      </c>
      <c r="I19" s="17">
        <v>4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12</v>
      </c>
      <c r="C20" s="17">
        <v>3</v>
      </c>
      <c r="D20" s="17">
        <v>9</v>
      </c>
      <c r="F20" s="16">
        <v>46</v>
      </c>
      <c r="G20" s="17">
        <v>9</v>
      </c>
      <c r="H20" s="17">
        <v>6</v>
      </c>
      <c r="I20" s="17">
        <v>3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7</v>
      </c>
      <c r="H21" s="17">
        <v>4</v>
      </c>
      <c r="I21" s="17">
        <v>3</v>
      </c>
      <c r="K21" s="16">
        <v>82</v>
      </c>
      <c r="L21" s="17">
        <v>2</v>
      </c>
      <c r="M21" s="17">
        <v>2</v>
      </c>
      <c r="N21" s="17">
        <v>0</v>
      </c>
    </row>
    <row r="22" spans="1:14">
      <c r="A22" s="16">
        <v>13</v>
      </c>
      <c r="B22" s="17">
        <v>8</v>
      </c>
      <c r="C22" s="17">
        <v>6</v>
      </c>
      <c r="D22" s="17">
        <v>2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29</v>
      </c>
      <c r="C24" s="15">
        <v>15</v>
      </c>
      <c r="D24" s="15">
        <v>14</v>
      </c>
      <c r="F24" s="14" t="s">
        <v>23</v>
      </c>
      <c r="G24" s="15">
        <v>21</v>
      </c>
      <c r="H24" s="15">
        <v>10</v>
      </c>
      <c r="I24" s="15">
        <v>11</v>
      </c>
      <c r="K24" s="14" t="s">
        <v>24</v>
      </c>
      <c r="L24" s="15">
        <v>13</v>
      </c>
      <c r="M24" s="15">
        <v>2</v>
      </c>
      <c r="N24" s="15">
        <v>11</v>
      </c>
    </row>
    <row r="25" spans="1:14">
      <c r="A25" s="16">
        <v>15</v>
      </c>
      <c r="B25" s="17">
        <v>3</v>
      </c>
      <c r="C25" s="17">
        <v>3</v>
      </c>
      <c r="D25" s="17">
        <v>0</v>
      </c>
      <c r="F25" s="16">
        <v>50</v>
      </c>
      <c r="G25" s="17">
        <v>4</v>
      </c>
      <c r="H25" s="17">
        <v>3</v>
      </c>
      <c r="I25" s="17">
        <v>1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4</v>
      </c>
      <c r="C26" s="17">
        <v>3</v>
      </c>
      <c r="D26" s="17">
        <v>1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10</v>
      </c>
      <c r="C27" s="17">
        <v>5</v>
      </c>
      <c r="D27" s="17">
        <v>5</v>
      </c>
      <c r="F27" s="16">
        <v>52</v>
      </c>
      <c r="G27" s="17">
        <v>7</v>
      </c>
      <c r="H27" s="17">
        <v>4</v>
      </c>
      <c r="I27" s="17">
        <v>3</v>
      </c>
      <c r="K27" s="16">
        <v>87</v>
      </c>
      <c r="L27" s="17">
        <v>4</v>
      </c>
      <c r="M27" s="17">
        <v>0</v>
      </c>
      <c r="N27" s="17">
        <v>4</v>
      </c>
    </row>
    <row r="28" spans="1:14">
      <c r="A28" s="16">
        <v>18</v>
      </c>
      <c r="B28" s="17">
        <v>5</v>
      </c>
      <c r="C28" s="17">
        <v>2</v>
      </c>
      <c r="D28" s="17">
        <v>3</v>
      </c>
      <c r="F28" s="16">
        <v>53</v>
      </c>
      <c r="G28" s="17">
        <v>3</v>
      </c>
      <c r="H28" s="17">
        <v>0</v>
      </c>
      <c r="I28" s="17">
        <v>3</v>
      </c>
      <c r="K28" s="16">
        <v>88</v>
      </c>
      <c r="L28" s="17">
        <v>3</v>
      </c>
      <c r="M28" s="17">
        <v>0</v>
      </c>
      <c r="N28" s="17">
        <v>3</v>
      </c>
    </row>
    <row r="29" spans="1:14">
      <c r="A29" s="18">
        <v>19</v>
      </c>
      <c r="B29" s="17">
        <v>7</v>
      </c>
      <c r="C29" s="19">
        <v>2</v>
      </c>
      <c r="D29" s="19">
        <v>5</v>
      </c>
      <c r="F29" s="18">
        <v>54</v>
      </c>
      <c r="G29" s="17">
        <v>6</v>
      </c>
      <c r="H29" s="19">
        <v>2</v>
      </c>
      <c r="I29" s="19">
        <v>4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12</v>
      </c>
      <c r="C30" s="15">
        <v>9</v>
      </c>
      <c r="D30" s="15">
        <v>3</v>
      </c>
      <c r="F30" s="14" t="s">
        <v>26</v>
      </c>
      <c r="G30" s="15">
        <v>19</v>
      </c>
      <c r="H30" s="15">
        <v>11</v>
      </c>
      <c r="I30" s="15">
        <v>8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7</v>
      </c>
      <c r="H31" s="17">
        <v>6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5</v>
      </c>
      <c r="H32" s="17">
        <v>2</v>
      </c>
      <c r="I32" s="17">
        <v>3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3</v>
      </c>
      <c r="C35" s="19">
        <v>3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7</v>
      </c>
      <c r="C36" s="15">
        <v>2</v>
      </c>
      <c r="D36" s="15">
        <v>5</v>
      </c>
      <c r="F36" s="14" t="s">
        <v>29</v>
      </c>
      <c r="G36" s="15">
        <v>24</v>
      </c>
      <c r="H36" s="15">
        <v>11</v>
      </c>
      <c r="I36" s="15">
        <v>13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5</v>
      </c>
      <c r="H37" s="17">
        <v>2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5</v>
      </c>
      <c r="H38" s="17">
        <v>4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7</v>
      </c>
      <c r="H40" s="17">
        <v>3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3</v>
      </c>
      <c r="H41" s="19">
        <v>0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4</v>
      </c>
      <c r="D42" s="15">
        <v>6</v>
      </c>
      <c r="F42" s="14" t="s">
        <v>32</v>
      </c>
      <c r="G42" s="15">
        <v>16</v>
      </c>
      <c r="H42" s="15">
        <v>8</v>
      </c>
      <c r="I42" s="15">
        <v>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0</v>
      </c>
      <c r="D47" s="19">
        <v>3</v>
      </c>
      <c r="F47" s="18">
        <v>69</v>
      </c>
      <c r="G47" s="19">
        <v>4</v>
      </c>
      <c r="H47" s="19">
        <v>3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250</v>
      </c>
      <c r="C1" s="2"/>
      <c r="D1" s="3" t="s">
        <v>251</v>
      </c>
      <c r="E1" s="4" t="s">
        <v>237</v>
      </c>
    </row>
    <row r="2" spans="1:14">
      <c r="A2" s="7" t="s">
        <v>4</v>
      </c>
      <c r="B2" s="8">
        <f>SUM(C2:D2)</f>
        <v>162</v>
      </c>
      <c r="C2" s="8">
        <f>SUM(C6+C12+C18+C24+C30+C36+C42+H6+H12+H18+H24+H30+H36+H42+M6+M12+M18+M24+M30+M36+M42+M44+M46)</f>
        <v>78</v>
      </c>
      <c r="D2" s="8">
        <f>SUM(D6+D12+D18+D24+D30+D36+D42+I6+I12+I18+I24+I30+I36+I42+N6+N12+N18+N24+N30+N36+N42+N44+N46)</f>
        <v>84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5</v>
      </c>
      <c r="D6" s="15">
        <v>1</v>
      </c>
      <c r="F6" s="14" t="s">
        <v>13</v>
      </c>
      <c r="G6" s="15">
        <v>11</v>
      </c>
      <c r="H6" s="15">
        <v>7</v>
      </c>
      <c r="I6" s="15">
        <v>4</v>
      </c>
      <c r="K6" s="14" t="s">
        <v>14</v>
      </c>
      <c r="L6" s="15">
        <v>10</v>
      </c>
      <c r="M6" s="15">
        <v>5</v>
      </c>
      <c r="N6" s="15">
        <v>5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5</v>
      </c>
      <c r="H7" s="17">
        <v>3</v>
      </c>
      <c r="I7" s="17">
        <v>2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4</v>
      </c>
      <c r="M9" s="17">
        <v>1</v>
      </c>
      <c r="N9" s="17">
        <v>3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6</v>
      </c>
      <c r="C12" s="15">
        <v>4</v>
      </c>
      <c r="D12" s="15">
        <v>2</v>
      </c>
      <c r="F12" s="14" t="s">
        <v>17</v>
      </c>
      <c r="G12" s="15">
        <v>11</v>
      </c>
      <c r="H12" s="15">
        <v>6</v>
      </c>
      <c r="I12" s="15">
        <v>5</v>
      </c>
      <c r="K12" s="14" t="s">
        <v>18</v>
      </c>
      <c r="L12" s="15">
        <v>13</v>
      </c>
      <c r="M12" s="15">
        <v>5</v>
      </c>
      <c r="N12" s="15">
        <v>8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5</v>
      </c>
      <c r="H14" s="17">
        <v>2</v>
      </c>
      <c r="I14" s="17">
        <v>3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2</v>
      </c>
      <c r="M15" s="17">
        <v>0</v>
      </c>
      <c r="N15" s="17">
        <v>2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8</v>
      </c>
      <c r="C18" s="15">
        <v>5</v>
      </c>
      <c r="D18" s="15">
        <v>3</v>
      </c>
      <c r="F18" s="14" t="s">
        <v>20</v>
      </c>
      <c r="G18" s="15">
        <v>11</v>
      </c>
      <c r="H18" s="15">
        <v>5</v>
      </c>
      <c r="I18" s="15">
        <v>6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3</v>
      </c>
      <c r="H19" s="17">
        <v>3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5</v>
      </c>
      <c r="C24" s="15">
        <v>1</v>
      </c>
      <c r="D24" s="15">
        <v>4</v>
      </c>
      <c r="F24" s="14" t="s">
        <v>23</v>
      </c>
      <c r="G24" s="15">
        <v>14</v>
      </c>
      <c r="H24" s="15">
        <v>7</v>
      </c>
      <c r="I24" s="15">
        <v>7</v>
      </c>
      <c r="K24" s="14" t="s">
        <v>24</v>
      </c>
      <c r="L24" s="15">
        <v>3</v>
      </c>
      <c r="M24" s="15">
        <v>3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4</v>
      </c>
      <c r="C27" s="17">
        <v>0</v>
      </c>
      <c r="D27" s="17">
        <v>4</v>
      </c>
      <c r="F27" s="16">
        <v>52</v>
      </c>
      <c r="G27" s="17">
        <v>6</v>
      </c>
      <c r="H27" s="17">
        <v>1</v>
      </c>
      <c r="I27" s="17">
        <v>5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9</v>
      </c>
      <c r="C30" s="15">
        <v>2</v>
      </c>
      <c r="D30" s="15">
        <v>7</v>
      </c>
      <c r="F30" s="14" t="s">
        <v>26</v>
      </c>
      <c r="G30" s="15">
        <v>19</v>
      </c>
      <c r="H30" s="15">
        <v>8</v>
      </c>
      <c r="I30" s="15">
        <v>11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3</v>
      </c>
      <c r="H32" s="17">
        <v>3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5</v>
      </c>
      <c r="H33" s="17">
        <v>2</v>
      </c>
      <c r="I33" s="17">
        <v>3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5</v>
      </c>
      <c r="H35" s="19">
        <v>2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1</v>
      </c>
      <c r="D36" s="15">
        <v>3</v>
      </c>
      <c r="F36" s="14" t="s">
        <v>29</v>
      </c>
      <c r="G36" s="15">
        <v>8</v>
      </c>
      <c r="H36" s="15">
        <v>5</v>
      </c>
      <c r="I36" s="15">
        <v>3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54</v>
      </c>
      <c r="C1" s="2"/>
      <c r="D1" s="3" t="s">
        <v>55</v>
      </c>
      <c r="E1" s="4" t="s">
        <v>3</v>
      </c>
    </row>
    <row r="2" spans="1:14">
      <c r="A2" s="7" t="s">
        <v>4</v>
      </c>
      <c r="B2" s="8">
        <f>SUM(C2:D2)</f>
        <v>288</v>
      </c>
      <c r="C2" s="8">
        <f>SUM(C6+C12+C18+C24+C30+C36+C42+H6+H12+H18+H24+H30+H36+H42+M6+M12+M18+M24+M30+M36+M42+M44+M46)</f>
        <v>143</v>
      </c>
      <c r="D2" s="8">
        <f>SUM(D6+D12+D18+D24+D30+D36+D42+I6+I12+I18+I24+I30+I36+I42+N6+N12+N18+N24+N30+N36+N42+N44+N46)</f>
        <v>145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0</v>
      </c>
      <c r="D6" s="15">
        <v>4</v>
      </c>
      <c r="F6" s="14" t="s">
        <v>13</v>
      </c>
      <c r="G6" s="15">
        <v>13</v>
      </c>
      <c r="H6" s="15">
        <v>5</v>
      </c>
      <c r="I6" s="15">
        <v>8</v>
      </c>
      <c r="K6" s="14" t="s">
        <v>14</v>
      </c>
      <c r="L6" s="15">
        <v>22</v>
      </c>
      <c r="M6" s="15">
        <v>17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8</v>
      </c>
      <c r="M7" s="17">
        <v>6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7</v>
      </c>
      <c r="M10" s="17">
        <v>4</v>
      </c>
      <c r="N10" s="17">
        <v>3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4</v>
      </c>
      <c r="M11" s="19">
        <v>4</v>
      </c>
      <c r="N11" s="19">
        <v>0</v>
      </c>
    </row>
    <row r="12" spans="1:14">
      <c r="A12" s="14" t="s">
        <v>16</v>
      </c>
      <c r="B12" s="15">
        <v>10</v>
      </c>
      <c r="C12" s="15">
        <v>6</v>
      </c>
      <c r="D12" s="15">
        <v>4</v>
      </c>
      <c r="F12" s="14" t="s">
        <v>17</v>
      </c>
      <c r="G12" s="15">
        <v>19</v>
      </c>
      <c r="H12" s="15">
        <v>11</v>
      </c>
      <c r="I12" s="15">
        <v>8</v>
      </c>
      <c r="K12" s="14" t="s">
        <v>18</v>
      </c>
      <c r="L12" s="15">
        <v>24</v>
      </c>
      <c r="M12" s="15">
        <v>11</v>
      </c>
      <c r="N12" s="15">
        <v>13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5</v>
      </c>
      <c r="M13" s="17">
        <v>3</v>
      </c>
      <c r="N13" s="17">
        <v>2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7</v>
      </c>
      <c r="H14" s="17">
        <v>4</v>
      </c>
      <c r="I14" s="17">
        <v>3</v>
      </c>
      <c r="K14" s="16">
        <v>76</v>
      </c>
      <c r="L14" s="17">
        <v>9</v>
      </c>
      <c r="M14" s="17">
        <v>3</v>
      </c>
      <c r="N14" s="17">
        <v>6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3</v>
      </c>
      <c r="C16" s="17">
        <v>3</v>
      </c>
      <c r="D16" s="17">
        <v>0</v>
      </c>
      <c r="F16" s="16">
        <v>43</v>
      </c>
      <c r="G16" s="17">
        <v>5</v>
      </c>
      <c r="H16" s="17">
        <v>3</v>
      </c>
      <c r="I16" s="17">
        <v>2</v>
      </c>
      <c r="K16" s="16">
        <v>78</v>
      </c>
      <c r="L16" s="17">
        <v>3</v>
      </c>
      <c r="M16" s="17">
        <v>3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23</v>
      </c>
      <c r="C18" s="15">
        <v>12</v>
      </c>
      <c r="D18" s="15">
        <v>11</v>
      </c>
      <c r="F18" s="14" t="s">
        <v>20</v>
      </c>
      <c r="G18" s="15">
        <v>22</v>
      </c>
      <c r="H18" s="15">
        <v>7</v>
      </c>
      <c r="I18" s="15">
        <v>15</v>
      </c>
      <c r="K18" s="14" t="s">
        <v>21</v>
      </c>
      <c r="L18" s="15">
        <v>18</v>
      </c>
      <c r="M18" s="15">
        <v>8</v>
      </c>
      <c r="N18" s="15">
        <v>10</v>
      </c>
    </row>
    <row r="19" spans="1:14">
      <c r="A19" s="16">
        <v>10</v>
      </c>
      <c r="B19" s="17">
        <v>7</v>
      </c>
      <c r="C19" s="17">
        <v>4</v>
      </c>
      <c r="D19" s="17">
        <v>3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4</v>
      </c>
      <c r="H20" s="17">
        <v>1</v>
      </c>
      <c r="I20" s="17">
        <v>3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9</v>
      </c>
      <c r="H21" s="17">
        <v>2</v>
      </c>
      <c r="I21" s="17">
        <v>7</v>
      </c>
      <c r="K21" s="16">
        <v>82</v>
      </c>
      <c r="L21" s="17">
        <v>7</v>
      </c>
      <c r="M21" s="17">
        <v>3</v>
      </c>
      <c r="N21" s="17">
        <v>4</v>
      </c>
    </row>
    <row r="22" spans="1:14">
      <c r="A22" s="16">
        <v>13</v>
      </c>
      <c r="B22" s="17">
        <v>4</v>
      </c>
      <c r="C22" s="17">
        <v>1</v>
      </c>
      <c r="D22" s="17">
        <v>3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13</v>
      </c>
      <c r="C24" s="15">
        <v>7</v>
      </c>
      <c r="D24" s="15">
        <v>6</v>
      </c>
      <c r="F24" s="14" t="s">
        <v>23</v>
      </c>
      <c r="G24" s="15">
        <v>25</v>
      </c>
      <c r="H24" s="15">
        <v>13</v>
      </c>
      <c r="I24" s="15">
        <v>12</v>
      </c>
      <c r="K24" s="14" t="s">
        <v>24</v>
      </c>
      <c r="L24" s="15">
        <v>15</v>
      </c>
      <c r="M24" s="15">
        <v>6</v>
      </c>
      <c r="N24" s="15">
        <v>9</v>
      </c>
    </row>
    <row r="25" spans="1:14">
      <c r="A25" s="16">
        <v>15</v>
      </c>
      <c r="B25" s="17">
        <v>4</v>
      </c>
      <c r="C25" s="17">
        <v>2</v>
      </c>
      <c r="D25" s="17">
        <v>2</v>
      </c>
      <c r="F25" s="16">
        <v>50</v>
      </c>
      <c r="G25" s="17">
        <v>6</v>
      </c>
      <c r="H25" s="17">
        <v>1</v>
      </c>
      <c r="I25" s="17">
        <v>5</v>
      </c>
      <c r="K25" s="16">
        <v>85</v>
      </c>
      <c r="L25" s="17">
        <v>4</v>
      </c>
      <c r="M25" s="17">
        <v>0</v>
      </c>
      <c r="N25" s="17">
        <v>4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6</v>
      </c>
      <c r="H26" s="17">
        <v>4</v>
      </c>
      <c r="I26" s="17">
        <v>2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4</v>
      </c>
      <c r="H27" s="17">
        <v>4</v>
      </c>
      <c r="I27" s="17">
        <v>0</v>
      </c>
      <c r="K27" s="16">
        <v>87</v>
      </c>
      <c r="L27" s="17">
        <v>2</v>
      </c>
      <c r="M27" s="17">
        <v>2</v>
      </c>
      <c r="N27" s="17">
        <v>0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7</v>
      </c>
      <c r="C30" s="15">
        <v>3</v>
      </c>
      <c r="D30" s="15">
        <v>4</v>
      </c>
      <c r="F30" s="14" t="s">
        <v>26</v>
      </c>
      <c r="G30" s="15">
        <v>12</v>
      </c>
      <c r="H30" s="15">
        <v>10</v>
      </c>
      <c r="I30" s="15">
        <v>2</v>
      </c>
      <c r="K30" s="14" t="s">
        <v>27</v>
      </c>
      <c r="L30" s="15">
        <v>11</v>
      </c>
      <c r="M30" s="15">
        <v>4</v>
      </c>
      <c r="N30" s="15">
        <v>7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4</v>
      </c>
      <c r="H31" s="17">
        <v>3</v>
      </c>
      <c r="I31" s="17">
        <v>1</v>
      </c>
      <c r="K31" s="16">
        <v>90</v>
      </c>
      <c r="L31" s="17">
        <v>4</v>
      </c>
      <c r="M31" s="17">
        <v>2</v>
      </c>
      <c r="N31" s="17">
        <v>2</v>
      </c>
    </row>
    <row r="32" spans="1:14">
      <c r="A32" s="16">
        <v>21</v>
      </c>
      <c r="B32" s="17">
        <v>2</v>
      </c>
      <c r="C32" s="17">
        <v>0</v>
      </c>
      <c r="D32" s="17">
        <v>2</v>
      </c>
      <c r="F32" s="16">
        <v>56</v>
      </c>
      <c r="G32" s="17">
        <v>4</v>
      </c>
      <c r="H32" s="17">
        <v>3</v>
      </c>
      <c r="I32" s="17">
        <v>1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14</v>
      </c>
      <c r="H36" s="15">
        <v>3</v>
      </c>
      <c r="I36" s="15">
        <v>11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8</v>
      </c>
      <c r="H41" s="19">
        <v>2</v>
      </c>
      <c r="I41" s="19">
        <v>6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3</v>
      </c>
      <c r="D42" s="15">
        <v>0</v>
      </c>
      <c r="F42" s="14" t="s">
        <v>32</v>
      </c>
      <c r="G42" s="15">
        <v>24</v>
      </c>
      <c r="H42" s="15">
        <v>13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2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6</v>
      </c>
      <c r="H44" s="17">
        <v>4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4</v>
      </c>
      <c r="H47" s="19">
        <v>3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252</v>
      </c>
      <c r="C1" s="2"/>
      <c r="D1" s="3" t="s">
        <v>253</v>
      </c>
      <c r="E1" s="4" t="s">
        <v>237</v>
      </c>
    </row>
    <row r="2" spans="1:14">
      <c r="A2" s="7" t="s">
        <v>4</v>
      </c>
      <c r="B2" s="8">
        <f>SUM(C2:D2)</f>
        <v>216</v>
      </c>
      <c r="C2" s="8">
        <f>SUM(C6+C12+C18+C24+C30+C36+C42+H6+H12+H18+H24+H30+H36+H42+M6+M12+M18+M24+M30+M36+M42+M44+M46)</f>
        <v>112</v>
      </c>
      <c r="D2" s="8">
        <f>SUM(D6+D12+D18+D24+D30+D36+D42+I6+I12+I18+I24+I30+I36+I42+N6+N12+N18+N24+N30+N36+N42+N44+N46)</f>
        <v>104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3</v>
      </c>
      <c r="D6" s="15">
        <v>1</v>
      </c>
      <c r="F6" s="14" t="s">
        <v>13</v>
      </c>
      <c r="G6" s="15">
        <v>6</v>
      </c>
      <c r="H6" s="15">
        <v>2</v>
      </c>
      <c r="I6" s="15">
        <v>4</v>
      </c>
      <c r="K6" s="14" t="s">
        <v>14</v>
      </c>
      <c r="L6" s="15">
        <v>20</v>
      </c>
      <c r="M6" s="15">
        <v>10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4</v>
      </c>
      <c r="M8" s="17">
        <v>1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5</v>
      </c>
      <c r="M10" s="17">
        <v>4</v>
      </c>
      <c r="N10" s="17">
        <v>1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5</v>
      </c>
      <c r="M11" s="19">
        <v>1</v>
      </c>
      <c r="N11" s="19">
        <v>4</v>
      </c>
    </row>
    <row r="12" spans="1:14">
      <c r="A12" s="14" t="s">
        <v>16</v>
      </c>
      <c r="B12" s="15">
        <v>12</v>
      </c>
      <c r="C12" s="15">
        <v>9</v>
      </c>
      <c r="D12" s="15">
        <v>3</v>
      </c>
      <c r="F12" s="14" t="s">
        <v>17</v>
      </c>
      <c r="G12" s="15">
        <v>20</v>
      </c>
      <c r="H12" s="15">
        <v>8</v>
      </c>
      <c r="I12" s="15">
        <v>12</v>
      </c>
      <c r="K12" s="14" t="s">
        <v>18</v>
      </c>
      <c r="L12" s="15">
        <v>8</v>
      </c>
      <c r="M12" s="15">
        <v>5</v>
      </c>
      <c r="N12" s="15">
        <v>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5</v>
      </c>
      <c r="H13" s="17">
        <v>4</v>
      </c>
      <c r="I13" s="17">
        <v>1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4</v>
      </c>
      <c r="H14" s="17">
        <v>0</v>
      </c>
      <c r="I14" s="17">
        <v>4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6</v>
      </c>
      <c r="H17" s="19">
        <v>2</v>
      </c>
      <c r="I17" s="19">
        <v>4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10</v>
      </c>
      <c r="C18" s="15">
        <v>4</v>
      </c>
      <c r="D18" s="15">
        <v>6</v>
      </c>
      <c r="F18" s="14" t="s">
        <v>20</v>
      </c>
      <c r="G18" s="15">
        <v>20</v>
      </c>
      <c r="H18" s="15">
        <v>13</v>
      </c>
      <c r="I18" s="15">
        <v>7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6</v>
      </c>
      <c r="H21" s="17">
        <v>5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4</v>
      </c>
      <c r="H22" s="17">
        <v>1</v>
      </c>
      <c r="I22" s="17">
        <v>3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5</v>
      </c>
      <c r="C23" s="19">
        <v>2</v>
      </c>
      <c r="D23" s="19">
        <v>3</v>
      </c>
      <c r="F23" s="18">
        <v>49</v>
      </c>
      <c r="G23" s="17">
        <v>3</v>
      </c>
      <c r="H23" s="19">
        <v>3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19</v>
      </c>
      <c r="C24" s="15">
        <v>8</v>
      </c>
      <c r="D24" s="15">
        <v>11</v>
      </c>
      <c r="F24" s="14" t="s">
        <v>23</v>
      </c>
      <c r="G24" s="15">
        <v>22</v>
      </c>
      <c r="H24" s="15">
        <v>10</v>
      </c>
      <c r="I24" s="15">
        <v>12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5</v>
      </c>
      <c r="C25" s="17">
        <v>1</v>
      </c>
      <c r="D25" s="17">
        <v>4</v>
      </c>
      <c r="F25" s="16">
        <v>50</v>
      </c>
      <c r="G25" s="17">
        <v>3</v>
      </c>
      <c r="H25" s="17">
        <v>0</v>
      </c>
      <c r="I25" s="17">
        <v>3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7</v>
      </c>
      <c r="C27" s="17">
        <v>3</v>
      </c>
      <c r="D27" s="17">
        <v>4</v>
      </c>
      <c r="F27" s="16">
        <v>52</v>
      </c>
      <c r="G27" s="17">
        <v>6</v>
      </c>
      <c r="H27" s="17">
        <v>5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5</v>
      </c>
      <c r="H29" s="19">
        <v>1</v>
      </c>
      <c r="I29" s="19">
        <v>4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10</v>
      </c>
      <c r="C30" s="15">
        <v>7</v>
      </c>
      <c r="D30" s="15">
        <v>3</v>
      </c>
      <c r="F30" s="14" t="s">
        <v>26</v>
      </c>
      <c r="G30" s="15">
        <v>21</v>
      </c>
      <c r="H30" s="15">
        <v>13</v>
      </c>
      <c r="I30" s="15">
        <v>8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3</v>
      </c>
      <c r="H32" s="17">
        <v>2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4</v>
      </c>
      <c r="H35" s="19">
        <v>3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12</v>
      </c>
      <c r="H36" s="15">
        <v>7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4</v>
      </c>
      <c r="D42" s="15">
        <v>3</v>
      </c>
      <c r="F42" s="14" t="s">
        <v>32</v>
      </c>
      <c r="G42" s="15">
        <v>7</v>
      </c>
      <c r="H42" s="15">
        <v>2</v>
      </c>
      <c r="I42" s="15">
        <v>5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254</v>
      </c>
      <c r="C1" s="2"/>
      <c r="D1" s="3" t="s">
        <v>255</v>
      </c>
      <c r="E1" s="4" t="s">
        <v>237</v>
      </c>
    </row>
    <row r="2" spans="1:14">
      <c r="A2" s="7" t="s">
        <v>4</v>
      </c>
      <c r="B2" s="8">
        <f>SUM(C2:D2)</f>
        <v>642</v>
      </c>
      <c r="C2" s="8">
        <f>SUM(C6+C12+C18+C24+C30+C36+C42+H6+H12+H18+H24+H30+H36+H42+M6+M12+M18+M24+M30+M36+M42+M44+M46)</f>
        <v>315</v>
      </c>
      <c r="D2" s="8">
        <f>SUM(D6+D12+D18+D24+D30+D36+D42+I6+I12+I18+I24+I30+I36+I42+N6+N12+N18+N24+N30+N36+N42+N44+N46)</f>
        <v>327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4</v>
      </c>
      <c r="D6" s="15">
        <v>2</v>
      </c>
      <c r="F6" s="14" t="s">
        <v>13</v>
      </c>
      <c r="G6" s="15">
        <v>23</v>
      </c>
      <c r="H6" s="15">
        <v>13</v>
      </c>
      <c r="I6" s="15">
        <v>10</v>
      </c>
      <c r="K6" s="14" t="s">
        <v>14</v>
      </c>
      <c r="L6" s="15">
        <v>65</v>
      </c>
      <c r="M6" s="15">
        <v>30</v>
      </c>
      <c r="N6" s="15">
        <v>35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13</v>
      </c>
      <c r="M7" s="17">
        <v>5</v>
      </c>
      <c r="N7" s="17">
        <v>8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5</v>
      </c>
      <c r="H8" s="17">
        <v>4</v>
      </c>
      <c r="I8" s="17">
        <v>1</v>
      </c>
      <c r="K8" s="16">
        <v>71</v>
      </c>
      <c r="L8" s="17">
        <v>18</v>
      </c>
      <c r="M8" s="17">
        <v>6</v>
      </c>
      <c r="N8" s="17">
        <v>12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10</v>
      </c>
      <c r="H9" s="17">
        <v>5</v>
      </c>
      <c r="I9" s="17">
        <v>5</v>
      </c>
      <c r="K9" s="16">
        <v>72</v>
      </c>
      <c r="L9" s="17">
        <v>11</v>
      </c>
      <c r="M9" s="17">
        <v>6</v>
      </c>
      <c r="N9" s="17">
        <v>5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11</v>
      </c>
      <c r="M10" s="17">
        <v>6</v>
      </c>
      <c r="N10" s="17">
        <v>5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12</v>
      </c>
      <c r="M11" s="19">
        <v>7</v>
      </c>
      <c r="N11" s="19">
        <v>5</v>
      </c>
    </row>
    <row r="12" spans="1:14">
      <c r="A12" s="14" t="s">
        <v>16</v>
      </c>
      <c r="B12" s="15">
        <v>22</v>
      </c>
      <c r="C12" s="15">
        <v>10</v>
      </c>
      <c r="D12" s="15">
        <v>12</v>
      </c>
      <c r="F12" s="14" t="s">
        <v>17</v>
      </c>
      <c r="G12" s="15">
        <v>36</v>
      </c>
      <c r="H12" s="15">
        <v>18</v>
      </c>
      <c r="I12" s="15">
        <v>18</v>
      </c>
      <c r="K12" s="14" t="s">
        <v>18</v>
      </c>
      <c r="L12" s="15">
        <v>55</v>
      </c>
      <c r="M12" s="15">
        <v>28</v>
      </c>
      <c r="N12" s="15">
        <v>27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18</v>
      </c>
      <c r="M13" s="17">
        <v>8</v>
      </c>
      <c r="N13" s="17">
        <v>10</v>
      </c>
    </row>
    <row r="14" spans="1:14">
      <c r="A14" s="16">
        <v>6</v>
      </c>
      <c r="B14" s="17">
        <v>3</v>
      </c>
      <c r="C14" s="17">
        <v>3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6</v>
      </c>
      <c r="M14" s="17">
        <v>4</v>
      </c>
      <c r="N14" s="17">
        <v>2</v>
      </c>
    </row>
    <row r="15" spans="1:14">
      <c r="A15" s="16">
        <v>7</v>
      </c>
      <c r="B15" s="17">
        <v>7</v>
      </c>
      <c r="C15" s="17">
        <v>2</v>
      </c>
      <c r="D15" s="17">
        <v>5</v>
      </c>
      <c r="F15" s="16">
        <v>42</v>
      </c>
      <c r="G15" s="17">
        <v>5</v>
      </c>
      <c r="H15" s="17">
        <v>1</v>
      </c>
      <c r="I15" s="17">
        <v>4</v>
      </c>
      <c r="K15" s="16">
        <v>77</v>
      </c>
      <c r="L15" s="17">
        <v>17</v>
      </c>
      <c r="M15" s="17">
        <v>7</v>
      </c>
      <c r="N15" s="17">
        <v>10</v>
      </c>
    </row>
    <row r="16" spans="1:14">
      <c r="A16" s="16">
        <v>8</v>
      </c>
      <c r="B16" s="17">
        <v>3</v>
      </c>
      <c r="C16" s="17">
        <v>0</v>
      </c>
      <c r="D16" s="17">
        <v>3</v>
      </c>
      <c r="F16" s="16">
        <v>43</v>
      </c>
      <c r="G16" s="17">
        <v>15</v>
      </c>
      <c r="H16" s="17">
        <v>7</v>
      </c>
      <c r="I16" s="17">
        <v>8</v>
      </c>
      <c r="K16" s="16">
        <v>78</v>
      </c>
      <c r="L16" s="17">
        <v>6</v>
      </c>
      <c r="M16" s="17">
        <v>4</v>
      </c>
      <c r="N16" s="17">
        <v>2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11</v>
      </c>
      <c r="H17" s="19">
        <v>8</v>
      </c>
      <c r="I17" s="19">
        <v>3</v>
      </c>
      <c r="K17" s="18">
        <v>79</v>
      </c>
      <c r="L17" s="17">
        <v>8</v>
      </c>
      <c r="M17" s="19">
        <v>5</v>
      </c>
      <c r="N17" s="19">
        <v>3</v>
      </c>
    </row>
    <row r="18" spans="1:14">
      <c r="A18" s="14" t="s">
        <v>19</v>
      </c>
      <c r="B18" s="15">
        <v>23</v>
      </c>
      <c r="C18" s="15">
        <v>9</v>
      </c>
      <c r="D18" s="15">
        <v>14</v>
      </c>
      <c r="F18" s="14" t="s">
        <v>20</v>
      </c>
      <c r="G18" s="15">
        <v>56</v>
      </c>
      <c r="H18" s="15">
        <v>33</v>
      </c>
      <c r="I18" s="15">
        <v>23</v>
      </c>
      <c r="K18" s="14" t="s">
        <v>21</v>
      </c>
      <c r="L18" s="15">
        <v>31</v>
      </c>
      <c r="M18" s="15">
        <v>14</v>
      </c>
      <c r="N18" s="15">
        <v>17</v>
      </c>
    </row>
    <row r="19" spans="1:14">
      <c r="A19" s="16">
        <v>10</v>
      </c>
      <c r="B19" s="17">
        <v>4</v>
      </c>
      <c r="C19" s="17">
        <v>2</v>
      </c>
      <c r="D19" s="17">
        <v>2</v>
      </c>
      <c r="F19" s="16">
        <v>45</v>
      </c>
      <c r="G19" s="17">
        <v>11</v>
      </c>
      <c r="H19" s="17">
        <v>7</v>
      </c>
      <c r="I19" s="17">
        <v>4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7</v>
      </c>
      <c r="C20" s="17">
        <v>3</v>
      </c>
      <c r="D20" s="17">
        <v>4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8</v>
      </c>
      <c r="M20" s="17">
        <v>2</v>
      </c>
      <c r="N20" s="17">
        <v>6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15</v>
      </c>
      <c r="H21" s="17">
        <v>10</v>
      </c>
      <c r="I21" s="17">
        <v>5</v>
      </c>
      <c r="K21" s="16">
        <v>82</v>
      </c>
      <c r="L21" s="17">
        <v>9</v>
      </c>
      <c r="M21" s="17">
        <v>6</v>
      </c>
      <c r="N21" s="17">
        <v>3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11</v>
      </c>
      <c r="H22" s="17">
        <v>6</v>
      </c>
      <c r="I22" s="17">
        <v>5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11</v>
      </c>
      <c r="H23" s="19">
        <v>6</v>
      </c>
      <c r="I23" s="19">
        <v>5</v>
      </c>
      <c r="K23" s="18">
        <v>84</v>
      </c>
      <c r="L23" s="17">
        <v>8</v>
      </c>
      <c r="M23" s="19">
        <v>4</v>
      </c>
      <c r="N23" s="19">
        <v>4</v>
      </c>
    </row>
    <row r="24" spans="1:14">
      <c r="A24" s="14" t="s">
        <v>22</v>
      </c>
      <c r="B24" s="15">
        <v>34</v>
      </c>
      <c r="C24" s="15">
        <v>18</v>
      </c>
      <c r="D24" s="15">
        <v>16</v>
      </c>
      <c r="F24" s="14" t="s">
        <v>23</v>
      </c>
      <c r="G24" s="15">
        <v>49</v>
      </c>
      <c r="H24" s="15">
        <v>30</v>
      </c>
      <c r="I24" s="15">
        <v>19</v>
      </c>
      <c r="K24" s="14" t="s">
        <v>24</v>
      </c>
      <c r="L24" s="15">
        <v>25</v>
      </c>
      <c r="M24" s="15">
        <v>10</v>
      </c>
      <c r="N24" s="15">
        <v>15</v>
      </c>
    </row>
    <row r="25" spans="1:14">
      <c r="A25" s="16">
        <v>15</v>
      </c>
      <c r="B25" s="17">
        <v>8</v>
      </c>
      <c r="C25" s="17">
        <v>5</v>
      </c>
      <c r="D25" s="17">
        <v>3</v>
      </c>
      <c r="F25" s="16">
        <v>50</v>
      </c>
      <c r="G25" s="17">
        <v>7</v>
      </c>
      <c r="H25" s="17">
        <v>6</v>
      </c>
      <c r="I25" s="17">
        <v>1</v>
      </c>
      <c r="K25" s="16">
        <v>85</v>
      </c>
      <c r="L25" s="17">
        <v>7</v>
      </c>
      <c r="M25" s="17">
        <v>3</v>
      </c>
      <c r="N25" s="17">
        <v>4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10</v>
      </c>
      <c r="H26" s="17">
        <v>6</v>
      </c>
      <c r="I26" s="17">
        <v>4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6</v>
      </c>
      <c r="C27" s="17">
        <v>4</v>
      </c>
      <c r="D27" s="17">
        <v>2</v>
      </c>
      <c r="F27" s="16">
        <v>52</v>
      </c>
      <c r="G27" s="17">
        <v>10</v>
      </c>
      <c r="H27" s="17">
        <v>4</v>
      </c>
      <c r="I27" s="17">
        <v>6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6</v>
      </c>
      <c r="C28" s="17">
        <v>2</v>
      </c>
      <c r="D28" s="17">
        <v>4</v>
      </c>
      <c r="F28" s="16">
        <v>53</v>
      </c>
      <c r="G28" s="17">
        <v>13</v>
      </c>
      <c r="H28" s="17">
        <v>10</v>
      </c>
      <c r="I28" s="17">
        <v>3</v>
      </c>
      <c r="K28" s="16">
        <v>88</v>
      </c>
      <c r="L28" s="17">
        <v>6</v>
      </c>
      <c r="M28" s="17">
        <v>3</v>
      </c>
      <c r="N28" s="17">
        <v>3</v>
      </c>
    </row>
    <row r="29" spans="1:14">
      <c r="A29" s="18">
        <v>19</v>
      </c>
      <c r="B29" s="17">
        <v>7</v>
      </c>
      <c r="C29" s="19">
        <v>4</v>
      </c>
      <c r="D29" s="19">
        <v>3</v>
      </c>
      <c r="F29" s="18">
        <v>54</v>
      </c>
      <c r="G29" s="17">
        <v>9</v>
      </c>
      <c r="H29" s="19">
        <v>4</v>
      </c>
      <c r="I29" s="19">
        <v>5</v>
      </c>
      <c r="K29" s="18">
        <v>89</v>
      </c>
      <c r="L29" s="17">
        <v>5</v>
      </c>
      <c r="M29" s="19">
        <v>2</v>
      </c>
      <c r="N29" s="19">
        <v>3</v>
      </c>
    </row>
    <row r="30" spans="1:14">
      <c r="A30" s="14" t="s">
        <v>25</v>
      </c>
      <c r="B30" s="15">
        <v>26</v>
      </c>
      <c r="C30" s="15">
        <v>13</v>
      </c>
      <c r="D30" s="15">
        <v>13</v>
      </c>
      <c r="F30" s="14" t="s">
        <v>26</v>
      </c>
      <c r="G30" s="15">
        <v>44</v>
      </c>
      <c r="H30" s="15">
        <v>21</v>
      </c>
      <c r="I30" s="15">
        <v>23</v>
      </c>
      <c r="K30" s="14" t="s">
        <v>27</v>
      </c>
      <c r="L30" s="15">
        <v>13</v>
      </c>
      <c r="M30" s="15">
        <v>2</v>
      </c>
      <c r="N30" s="15">
        <v>11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8</v>
      </c>
      <c r="H31" s="17">
        <v>3</v>
      </c>
      <c r="I31" s="17">
        <v>5</v>
      </c>
      <c r="K31" s="16">
        <v>90</v>
      </c>
      <c r="L31" s="17">
        <v>6</v>
      </c>
      <c r="M31" s="17">
        <v>2</v>
      </c>
      <c r="N31" s="17">
        <v>4</v>
      </c>
    </row>
    <row r="32" spans="1:14">
      <c r="A32" s="16">
        <v>21</v>
      </c>
      <c r="B32" s="17">
        <v>7</v>
      </c>
      <c r="C32" s="17">
        <v>5</v>
      </c>
      <c r="D32" s="17">
        <v>2</v>
      </c>
      <c r="F32" s="16">
        <v>56</v>
      </c>
      <c r="G32" s="17">
        <v>7</v>
      </c>
      <c r="H32" s="17">
        <v>3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7</v>
      </c>
      <c r="C33" s="17">
        <v>2</v>
      </c>
      <c r="D33" s="17">
        <v>5</v>
      </c>
      <c r="F33" s="16">
        <v>57</v>
      </c>
      <c r="G33" s="17">
        <v>14</v>
      </c>
      <c r="H33" s="17">
        <v>9</v>
      </c>
      <c r="I33" s="17">
        <v>5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7</v>
      </c>
      <c r="H34" s="17">
        <v>1</v>
      </c>
      <c r="I34" s="17">
        <v>6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7</v>
      </c>
      <c r="C35" s="19">
        <v>3</v>
      </c>
      <c r="D35" s="19">
        <v>4</v>
      </c>
      <c r="F35" s="18">
        <v>59</v>
      </c>
      <c r="G35" s="17">
        <v>8</v>
      </c>
      <c r="H35" s="19">
        <v>5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22</v>
      </c>
      <c r="C36" s="15">
        <v>14</v>
      </c>
      <c r="D36" s="15">
        <v>8</v>
      </c>
      <c r="F36" s="14" t="s">
        <v>29</v>
      </c>
      <c r="G36" s="15">
        <v>34</v>
      </c>
      <c r="H36" s="15">
        <v>15</v>
      </c>
      <c r="I36" s="15">
        <v>19</v>
      </c>
      <c r="K36" s="14" t="s">
        <v>30</v>
      </c>
      <c r="L36" s="15">
        <v>15</v>
      </c>
      <c r="M36" s="15">
        <v>3</v>
      </c>
      <c r="N36" s="15">
        <v>12</v>
      </c>
    </row>
    <row r="37" spans="1:14">
      <c r="A37" s="16">
        <v>25</v>
      </c>
      <c r="B37" s="17">
        <v>4</v>
      </c>
      <c r="C37" s="17">
        <v>4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4</v>
      </c>
      <c r="C38" s="17">
        <v>3</v>
      </c>
      <c r="D38" s="17">
        <v>1</v>
      </c>
      <c r="F38" s="16">
        <v>61</v>
      </c>
      <c r="G38" s="17">
        <v>8</v>
      </c>
      <c r="H38" s="17">
        <v>4</v>
      </c>
      <c r="I38" s="17">
        <v>4</v>
      </c>
      <c r="K38" s="16">
        <v>96</v>
      </c>
      <c r="L38" s="17">
        <v>3</v>
      </c>
      <c r="M38" s="17">
        <v>1</v>
      </c>
      <c r="N38" s="17">
        <v>2</v>
      </c>
    </row>
    <row r="39" spans="1:14">
      <c r="A39" s="16">
        <v>27</v>
      </c>
      <c r="B39" s="17">
        <v>3</v>
      </c>
      <c r="C39" s="17">
        <v>2</v>
      </c>
      <c r="D39" s="17">
        <v>1</v>
      </c>
      <c r="F39" s="16">
        <v>62</v>
      </c>
      <c r="G39" s="17">
        <v>9</v>
      </c>
      <c r="H39" s="17">
        <v>3</v>
      </c>
      <c r="I39" s="17">
        <v>6</v>
      </c>
      <c r="K39" s="16">
        <v>97</v>
      </c>
      <c r="L39" s="17">
        <v>6</v>
      </c>
      <c r="M39" s="17">
        <v>0</v>
      </c>
      <c r="N39" s="17">
        <v>6</v>
      </c>
    </row>
    <row r="40" spans="1:14">
      <c r="A40" s="16">
        <v>28</v>
      </c>
      <c r="B40" s="17">
        <v>6</v>
      </c>
      <c r="C40" s="17">
        <v>3</v>
      </c>
      <c r="D40" s="17">
        <v>3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5</v>
      </c>
      <c r="C41" s="19">
        <v>2</v>
      </c>
      <c r="D41" s="19">
        <v>3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13</v>
      </c>
      <c r="C42" s="15">
        <v>6</v>
      </c>
      <c r="D42" s="15">
        <v>7</v>
      </c>
      <c r="F42" s="14" t="s">
        <v>32</v>
      </c>
      <c r="G42" s="15">
        <v>49</v>
      </c>
      <c r="H42" s="15">
        <v>24</v>
      </c>
      <c r="I42" s="15">
        <v>25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12</v>
      </c>
      <c r="H43" s="17">
        <v>6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8</v>
      </c>
      <c r="H44" s="17">
        <v>4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10</v>
      </c>
      <c r="H45" s="17">
        <v>6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13</v>
      </c>
      <c r="H46" s="17">
        <v>7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6</v>
      </c>
      <c r="H47" s="19">
        <v>1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256</v>
      </c>
      <c r="C1" s="2"/>
      <c r="D1" s="3" t="s">
        <v>257</v>
      </c>
      <c r="E1" s="4" t="s">
        <v>237</v>
      </c>
    </row>
    <row r="2" spans="1:14">
      <c r="A2" s="7" t="s">
        <v>4</v>
      </c>
      <c r="B2" s="8">
        <f>SUM(C2:D2)</f>
        <v>29</v>
      </c>
      <c r="C2" s="8">
        <f>SUM(C6+C12+C18+C24+C30+C36+C42+H6+H12+H18+H24+H30+H36+H42+M6+M12+M18+M24+M30+M36+M42+M44+M46)</f>
        <v>14</v>
      </c>
      <c r="D2" s="8">
        <f>SUM(D6+D12+D18+D24+D30+D36+D42+I6+I12+I18+I24+I30+I36+I42+N6+N12+N18+N24+N30+N36+N42+N44+N46)</f>
        <v>15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1</v>
      </c>
      <c r="D18" s="15">
        <v>2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258</v>
      </c>
      <c r="C1" s="2"/>
      <c r="D1" s="3" t="s">
        <v>259</v>
      </c>
      <c r="E1" s="4" t="s">
        <v>237</v>
      </c>
    </row>
    <row r="2" spans="1:14">
      <c r="A2" s="7" t="s">
        <v>4</v>
      </c>
      <c r="B2" s="8">
        <f>SUM(C2:D2)</f>
        <v>939</v>
      </c>
      <c r="C2" s="8">
        <f>SUM(C6+C12+C18+C24+C30+C36+C42+H6+H12+H18+H24+H30+H36+H42+M6+M12+M18+M24+M30+M36+M42+M44+M46)</f>
        <v>427</v>
      </c>
      <c r="D2" s="8">
        <f>SUM(D6+D12+D18+D24+D30+D36+D42+I6+I12+I18+I24+I30+I36+I42+N6+N12+N18+N24+N30+N36+N42+N44+N46)</f>
        <v>512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9</v>
      </c>
      <c r="D6" s="15">
        <v>5</v>
      </c>
      <c r="F6" s="14" t="s">
        <v>13</v>
      </c>
      <c r="G6" s="15">
        <v>29</v>
      </c>
      <c r="H6" s="15">
        <v>11</v>
      </c>
      <c r="I6" s="15">
        <v>18</v>
      </c>
      <c r="K6" s="14" t="s">
        <v>14</v>
      </c>
      <c r="L6" s="15">
        <v>68</v>
      </c>
      <c r="M6" s="15">
        <v>28</v>
      </c>
      <c r="N6" s="15">
        <v>40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6</v>
      </c>
      <c r="H7" s="17">
        <v>3</v>
      </c>
      <c r="I7" s="17">
        <v>3</v>
      </c>
      <c r="K7" s="16">
        <v>70</v>
      </c>
      <c r="L7" s="17">
        <v>10</v>
      </c>
      <c r="M7" s="17">
        <v>3</v>
      </c>
      <c r="N7" s="17">
        <v>7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7</v>
      </c>
      <c r="H8" s="17">
        <v>3</v>
      </c>
      <c r="I8" s="17">
        <v>4</v>
      </c>
      <c r="K8" s="16">
        <v>71</v>
      </c>
      <c r="L8" s="17">
        <v>16</v>
      </c>
      <c r="M8" s="17">
        <v>5</v>
      </c>
      <c r="N8" s="17">
        <v>11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5</v>
      </c>
      <c r="H9" s="17">
        <v>2</v>
      </c>
      <c r="I9" s="17">
        <v>3</v>
      </c>
      <c r="K9" s="16">
        <v>72</v>
      </c>
      <c r="L9" s="17">
        <v>11</v>
      </c>
      <c r="M9" s="17">
        <v>5</v>
      </c>
      <c r="N9" s="17">
        <v>6</v>
      </c>
    </row>
    <row r="10" spans="1:14">
      <c r="A10" s="16">
        <v>3</v>
      </c>
      <c r="B10" s="17">
        <v>7</v>
      </c>
      <c r="C10" s="17">
        <v>4</v>
      </c>
      <c r="D10" s="17">
        <v>3</v>
      </c>
      <c r="F10" s="16">
        <v>38</v>
      </c>
      <c r="G10" s="17">
        <v>7</v>
      </c>
      <c r="H10" s="17">
        <v>1</v>
      </c>
      <c r="I10" s="17">
        <v>6</v>
      </c>
      <c r="K10" s="16">
        <v>73</v>
      </c>
      <c r="L10" s="17">
        <v>13</v>
      </c>
      <c r="M10" s="17">
        <v>6</v>
      </c>
      <c r="N10" s="17">
        <v>7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18</v>
      </c>
      <c r="M11" s="19">
        <v>9</v>
      </c>
      <c r="N11" s="19">
        <v>9</v>
      </c>
    </row>
    <row r="12" spans="1:14">
      <c r="A12" s="14" t="s">
        <v>16</v>
      </c>
      <c r="B12" s="15">
        <v>35</v>
      </c>
      <c r="C12" s="15">
        <v>15</v>
      </c>
      <c r="D12" s="15">
        <v>20</v>
      </c>
      <c r="F12" s="14" t="s">
        <v>17</v>
      </c>
      <c r="G12" s="15">
        <v>45</v>
      </c>
      <c r="H12" s="15">
        <v>17</v>
      </c>
      <c r="I12" s="15">
        <v>28</v>
      </c>
      <c r="K12" s="14" t="s">
        <v>18</v>
      </c>
      <c r="L12" s="15">
        <v>72</v>
      </c>
      <c r="M12" s="15">
        <v>28</v>
      </c>
      <c r="N12" s="15">
        <v>44</v>
      </c>
    </row>
    <row r="13" spans="1:14">
      <c r="A13" s="16">
        <v>5</v>
      </c>
      <c r="B13" s="17">
        <v>7</v>
      </c>
      <c r="C13" s="17">
        <v>6</v>
      </c>
      <c r="D13" s="17">
        <v>1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17</v>
      </c>
      <c r="M13" s="17">
        <v>6</v>
      </c>
      <c r="N13" s="17">
        <v>11</v>
      </c>
    </row>
    <row r="14" spans="1:14">
      <c r="A14" s="16">
        <v>6</v>
      </c>
      <c r="B14" s="17">
        <v>4</v>
      </c>
      <c r="C14" s="17">
        <v>2</v>
      </c>
      <c r="D14" s="17">
        <v>2</v>
      </c>
      <c r="F14" s="16">
        <v>41</v>
      </c>
      <c r="G14" s="17">
        <v>10</v>
      </c>
      <c r="H14" s="17">
        <v>3</v>
      </c>
      <c r="I14" s="17">
        <v>7</v>
      </c>
      <c r="K14" s="16">
        <v>76</v>
      </c>
      <c r="L14" s="17">
        <v>16</v>
      </c>
      <c r="M14" s="17">
        <v>7</v>
      </c>
      <c r="N14" s="17">
        <v>9</v>
      </c>
    </row>
    <row r="15" spans="1:14">
      <c r="A15" s="16">
        <v>7</v>
      </c>
      <c r="B15" s="17">
        <v>8</v>
      </c>
      <c r="C15" s="17">
        <v>4</v>
      </c>
      <c r="D15" s="17">
        <v>4</v>
      </c>
      <c r="F15" s="16">
        <v>42</v>
      </c>
      <c r="G15" s="17">
        <v>8</v>
      </c>
      <c r="H15" s="17">
        <v>1</v>
      </c>
      <c r="I15" s="17">
        <v>7</v>
      </c>
      <c r="K15" s="16">
        <v>77</v>
      </c>
      <c r="L15" s="17">
        <v>17</v>
      </c>
      <c r="M15" s="17">
        <v>7</v>
      </c>
      <c r="N15" s="17">
        <v>10</v>
      </c>
    </row>
    <row r="16" spans="1:14">
      <c r="A16" s="16">
        <v>8</v>
      </c>
      <c r="B16" s="17">
        <v>6</v>
      </c>
      <c r="C16" s="17">
        <v>1</v>
      </c>
      <c r="D16" s="17">
        <v>5</v>
      </c>
      <c r="F16" s="16">
        <v>43</v>
      </c>
      <c r="G16" s="17">
        <v>12</v>
      </c>
      <c r="H16" s="17">
        <v>7</v>
      </c>
      <c r="I16" s="17">
        <v>5</v>
      </c>
      <c r="K16" s="16">
        <v>78</v>
      </c>
      <c r="L16" s="17">
        <v>12</v>
      </c>
      <c r="M16" s="17">
        <v>4</v>
      </c>
      <c r="N16" s="17">
        <v>8</v>
      </c>
    </row>
    <row r="17" spans="1:14">
      <c r="A17" s="18">
        <v>9</v>
      </c>
      <c r="B17" s="17">
        <v>10</v>
      </c>
      <c r="C17" s="19">
        <v>2</v>
      </c>
      <c r="D17" s="19">
        <v>8</v>
      </c>
      <c r="F17" s="18">
        <v>44</v>
      </c>
      <c r="G17" s="17">
        <v>10</v>
      </c>
      <c r="H17" s="19">
        <v>4</v>
      </c>
      <c r="I17" s="19">
        <v>6</v>
      </c>
      <c r="K17" s="18">
        <v>79</v>
      </c>
      <c r="L17" s="17">
        <v>10</v>
      </c>
      <c r="M17" s="19">
        <v>4</v>
      </c>
      <c r="N17" s="19">
        <v>6</v>
      </c>
    </row>
    <row r="18" spans="1:14">
      <c r="A18" s="14" t="s">
        <v>19</v>
      </c>
      <c r="B18" s="15">
        <v>32</v>
      </c>
      <c r="C18" s="15">
        <v>17</v>
      </c>
      <c r="D18" s="15">
        <v>15</v>
      </c>
      <c r="F18" s="14" t="s">
        <v>20</v>
      </c>
      <c r="G18" s="15">
        <v>65</v>
      </c>
      <c r="H18" s="15">
        <v>34</v>
      </c>
      <c r="I18" s="15">
        <v>31</v>
      </c>
      <c r="K18" s="14" t="s">
        <v>21</v>
      </c>
      <c r="L18" s="15">
        <v>86</v>
      </c>
      <c r="M18" s="15">
        <v>29</v>
      </c>
      <c r="N18" s="15">
        <v>57</v>
      </c>
    </row>
    <row r="19" spans="1:14">
      <c r="A19" s="16">
        <v>10</v>
      </c>
      <c r="B19" s="17">
        <v>7</v>
      </c>
      <c r="C19" s="17">
        <v>5</v>
      </c>
      <c r="D19" s="17">
        <v>2</v>
      </c>
      <c r="F19" s="16">
        <v>45</v>
      </c>
      <c r="G19" s="17">
        <v>10</v>
      </c>
      <c r="H19" s="17">
        <v>4</v>
      </c>
      <c r="I19" s="17">
        <v>6</v>
      </c>
      <c r="K19" s="16">
        <v>80</v>
      </c>
      <c r="L19" s="17">
        <v>9</v>
      </c>
      <c r="M19" s="17">
        <v>5</v>
      </c>
      <c r="N19" s="17">
        <v>4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8</v>
      </c>
      <c r="H20" s="17">
        <v>3</v>
      </c>
      <c r="I20" s="17">
        <v>5</v>
      </c>
      <c r="K20" s="16">
        <v>81</v>
      </c>
      <c r="L20" s="17">
        <v>26</v>
      </c>
      <c r="M20" s="17">
        <v>8</v>
      </c>
      <c r="N20" s="17">
        <v>18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12</v>
      </c>
      <c r="H21" s="17">
        <v>7</v>
      </c>
      <c r="I21" s="17">
        <v>5</v>
      </c>
      <c r="K21" s="16">
        <v>82</v>
      </c>
      <c r="L21" s="17">
        <v>14</v>
      </c>
      <c r="M21" s="17">
        <v>4</v>
      </c>
      <c r="N21" s="17">
        <v>10</v>
      </c>
    </row>
    <row r="22" spans="1:14">
      <c r="A22" s="16">
        <v>13</v>
      </c>
      <c r="B22" s="17">
        <v>12</v>
      </c>
      <c r="C22" s="17">
        <v>5</v>
      </c>
      <c r="D22" s="17">
        <v>7</v>
      </c>
      <c r="F22" s="16">
        <v>48</v>
      </c>
      <c r="G22" s="17">
        <v>17</v>
      </c>
      <c r="H22" s="17">
        <v>8</v>
      </c>
      <c r="I22" s="17">
        <v>9</v>
      </c>
      <c r="K22" s="16">
        <v>83</v>
      </c>
      <c r="L22" s="17">
        <v>13</v>
      </c>
      <c r="M22" s="17">
        <v>2</v>
      </c>
      <c r="N22" s="17">
        <v>11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18</v>
      </c>
      <c r="H23" s="19">
        <v>12</v>
      </c>
      <c r="I23" s="19">
        <v>6</v>
      </c>
      <c r="K23" s="18">
        <v>84</v>
      </c>
      <c r="L23" s="17">
        <v>24</v>
      </c>
      <c r="M23" s="19">
        <v>10</v>
      </c>
      <c r="N23" s="19">
        <v>14</v>
      </c>
    </row>
    <row r="24" spans="1:14">
      <c r="A24" s="14" t="s">
        <v>22</v>
      </c>
      <c r="B24" s="15">
        <v>53</v>
      </c>
      <c r="C24" s="15">
        <v>26</v>
      </c>
      <c r="D24" s="15">
        <v>27</v>
      </c>
      <c r="F24" s="14" t="s">
        <v>23</v>
      </c>
      <c r="G24" s="15">
        <v>76</v>
      </c>
      <c r="H24" s="15">
        <v>32</v>
      </c>
      <c r="I24" s="15">
        <v>44</v>
      </c>
      <c r="K24" s="14" t="s">
        <v>24</v>
      </c>
      <c r="L24" s="15">
        <v>52</v>
      </c>
      <c r="M24" s="15">
        <v>23</v>
      </c>
      <c r="N24" s="15">
        <v>29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17</v>
      </c>
      <c r="H25" s="17">
        <v>9</v>
      </c>
      <c r="I25" s="17">
        <v>8</v>
      </c>
      <c r="K25" s="16">
        <v>85</v>
      </c>
      <c r="L25" s="17">
        <v>11</v>
      </c>
      <c r="M25" s="17">
        <v>6</v>
      </c>
      <c r="N25" s="17">
        <v>5</v>
      </c>
    </row>
    <row r="26" spans="1:14">
      <c r="A26" s="16">
        <v>16</v>
      </c>
      <c r="B26" s="17">
        <v>12</v>
      </c>
      <c r="C26" s="17">
        <v>4</v>
      </c>
      <c r="D26" s="17">
        <v>8</v>
      </c>
      <c r="F26" s="16">
        <v>51</v>
      </c>
      <c r="G26" s="17">
        <v>15</v>
      </c>
      <c r="H26" s="17">
        <v>6</v>
      </c>
      <c r="I26" s="17">
        <v>9</v>
      </c>
      <c r="K26" s="16">
        <v>86</v>
      </c>
      <c r="L26" s="17">
        <v>10</v>
      </c>
      <c r="M26" s="17">
        <v>5</v>
      </c>
      <c r="N26" s="17">
        <v>5</v>
      </c>
    </row>
    <row r="27" spans="1:14">
      <c r="A27" s="16">
        <v>17</v>
      </c>
      <c r="B27" s="17">
        <v>13</v>
      </c>
      <c r="C27" s="17">
        <v>8</v>
      </c>
      <c r="D27" s="17">
        <v>5</v>
      </c>
      <c r="F27" s="16">
        <v>52</v>
      </c>
      <c r="G27" s="17">
        <v>23</v>
      </c>
      <c r="H27" s="17">
        <v>8</v>
      </c>
      <c r="I27" s="17">
        <v>15</v>
      </c>
      <c r="K27" s="16">
        <v>87</v>
      </c>
      <c r="L27" s="17">
        <v>13</v>
      </c>
      <c r="M27" s="17">
        <v>7</v>
      </c>
      <c r="N27" s="17">
        <v>6</v>
      </c>
    </row>
    <row r="28" spans="1:14">
      <c r="A28" s="16">
        <v>18</v>
      </c>
      <c r="B28" s="17">
        <v>14</v>
      </c>
      <c r="C28" s="17">
        <v>6</v>
      </c>
      <c r="D28" s="17">
        <v>8</v>
      </c>
      <c r="F28" s="16">
        <v>53</v>
      </c>
      <c r="G28" s="17">
        <v>11</v>
      </c>
      <c r="H28" s="17">
        <v>4</v>
      </c>
      <c r="I28" s="17">
        <v>7</v>
      </c>
      <c r="K28" s="16">
        <v>88</v>
      </c>
      <c r="L28" s="17">
        <v>11</v>
      </c>
      <c r="M28" s="17">
        <v>1</v>
      </c>
      <c r="N28" s="17">
        <v>10</v>
      </c>
    </row>
    <row r="29" spans="1:14">
      <c r="A29" s="18">
        <v>19</v>
      </c>
      <c r="B29" s="17">
        <v>10</v>
      </c>
      <c r="C29" s="19">
        <v>5</v>
      </c>
      <c r="D29" s="19">
        <v>5</v>
      </c>
      <c r="F29" s="18">
        <v>54</v>
      </c>
      <c r="G29" s="17">
        <v>10</v>
      </c>
      <c r="H29" s="19">
        <v>5</v>
      </c>
      <c r="I29" s="19">
        <v>5</v>
      </c>
      <c r="K29" s="18">
        <v>89</v>
      </c>
      <c r="L29" s="17">
        <v>7</v>
      </c>
      <c r="M29" s="19">
        <v>4</v>
      </c>
      <c r="N29" s="19">
        <v>3</v>
      </c>
    </row>
    <row r="30" spans="1:14">
      <c r="A30" s="14" t="s">
        <v>25</v>
      </c>
      <c r="B30" s="15">
        <v>42</v>
      </c>
      <c r="C30" s="15">
        <v>23</v>
      </c>
      <c r="D30" s="15">
        <v>19</v>
      </c>
      <c r="F30" s="14" t="s">
        <v>26</v>
      </c>
      <c r="G30" s="15">
        <v>73</v>
      </c>
      <c r="H30" s="15">
        <v>39</v>
      </c>
      <c r="I30" s="15">
        <v>34</v>
      </c>
      <c r="K30" s="14" t="s">
        <v>27</v>
      </c>
      <c r="L30" s="15">
        <v>16</v>
      </c>
      <c r="M30" s="15">
        <v>9</v>
      </c>
      <c r="N30" s="15">
        <v>7</v>
      </c>
    </row>
    <row r="31" spans="1:14">
      <c r="A31" s="16">
        <v>20</v>
      </c>
      <c r="B31" s="17">
        <v>9</v>
      </c>
      <c r="C31" s="17">
        <v>5</v>
      </c>
      <c r="D31" s="17">
        <v>4</v>
      </c>
      <c r="F31" s="16">
        <v>55</v>
      </c>
      <c r="G31" s="17">
        <v>24</v>
      </c>
      <c r="H31" s="17">
        <v>16</v>
      </c>
      <c r="I31" s="17">
        <v>8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7</v>
      </c>
      <c r="C32" s="17">
        <v>3</v>
      </c>
      <c r="D32" s="17">
        <v>4</v>
      </c>
      <c r="F32" s="16">
        <v>56</v>
      </c>
      <c r="G32" s="17">
        <v>15</v>
      </c>
      <c r="H32" s="17">
        <v>6</v>
      </c>
      <c r="I32" s="17">
        <v>9</v>
      </c>
      <c r="K32" s="16">
        <v>91</v>
      </c>
      <c r="L32" s="17">
        <v>5</v>
      </c>
      <c r="M32" s="17">
        <v>4</v>
      </c>
      <c r="N32" s="17">
        <v>1</v>
      </c>
    </row>
    <row r="33" spans="1:14">
      <c r="A33" s="16">
        <v>22</v>
      </c>
      <c r="B33" s="17">
        <v>10</v>
      </c>
      <c r="C33" s="17">
        <v>6</v>
      </c>
      <c r="D33" s="17">
        <v>4</v>
      </c>
      <c r="F33" s="16">
        <v>57</v>
      </c>
      <c r="G33" s="17">
        <v>17</v>
      </c>
      <c r="H33" s="17">
        <v>10</v>
      </c>
      <c r="I33" s="17">
        <v>7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11</v>
      </c>
      <c r="C34" s="17">
        <v>5</v>
      </c>
      <c r="D34" s="17">
        <v>6</v>
      </c>
      <c r="F34" s="16">
        <v>58</v>
      </c>
      <c r="G34" s="17">
        <v>9</v>
      </c>
      <c r="H34" s="17">
        <v>4</v>
      </c>
      <c r="I34" s="17">
        <v>5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5</v>
      </c>
      <c r="C35" s="19">
        <v>4</v>
      </c>
      <c r="D35" s="19">
        <v>1</v>
      </c>
      <c r="F35" s="18">
        <v>59</v>
      </c>
      <c r="G35" s="17">
        <v>8</v>
      </c>
      <c r="H35" s="19">
        <v>3</v>
      </c>
      <c r="I35" s="19">
        <v>5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25</v>
      </c>
      <c r="C36" s="15">
        <v>11</v>
      </c>
      <c r="D36" s="15">
        <v>14</v>
      </c>
      <c r="F36" s="14" t="s">
        <v>29</v>
      </c>
      <c r="G36" s="15">
        <v>73</v>
      </c>
      <c r="H36" s="15">
        <v>35</v>
      </c>
      <c r="I36" s="15">
        <v>38</v>
      </c>
      <c r="K36" s="14" t="s">
        <v>30</v>
      </c>
      <c r="L36" s="15">
        <v>7</v>
      </c>
      <c r="M36" s="15">
        <v>3</v>
      </c>
      <c r="N36" s="15">
        <v>4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17</v>
      </c>
      <c r="H37" s="17">
        <v>8</v>
      </c>
      <c r="I37" s="17">
        <v>9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5</v>
      </c>
      <c r="C38" s="17">
        <v>4</v>
      </c>
      <c r="D38" s="17">
        <v>1</v>
      </c>
      <c r="F38" s="16">
        <v>61</v>
      </c>
      <c r="G38" s="17">
        <v>15</v>
      </c>
      <c r="H38" s="17">
        <v>5</v>
      </c>
      <c r="I38" s="17">
        <v>10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3</v>
      </c>
      <c r="C39" s="17">
        <v>2</v>
      </c>
      <c r="D39" s="17">
        <v>1</v>
      </c>
      <c r="F39" s="16">
        <v>62</v>
      </c>
      <c r="G39" s="17">
        <v>16</v>
      </c>
      <c r="H39" s="17">
        <v>8</v>
      </c>
      <c r="I39" s="17">
        <v>8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8</v>
      </c>
      <c r="C40" s="17">
        <v>1</v>
      </c>
      <c r="D40" s="17">
        <v>7</v>
      </c>
      <c r="F40" s="16">
        <v>63</v>
      </c>
      <c r="G40" s="17">
        <v>11</v>
      </c>
      <c r="H40" s="17">
        <v>6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2</v>
      </c>
      <c r="D41" s="19">
        <v>5</v>
      </c>
      <c r="F41" s="18">
        <v>64</v>
      </c>
      <c r="G41" s="17">
        <v>14</v>
      </c>
      <c r="H41" s="19">
        <v>8</v>
      </c>
      <c r="I41" s="19">
        <v>6</v>
      </c>
      <c r="K41" s="18">
        <v>99</v>
      </c>
      <c r="L41" s="17">
        <v>2</v>
      </c>
      <c r="M41" s="19">
        <v>2</v>
      </c>
      <c r="N41" s="19">
        <v>0</v>
      </c>
    </row>
    <row r="42" spans="1:14">
      <c r="A42" s="14" t="s">
        <v>31</v>
      </c>
      <c r="B42" s="15">
        <v>28</v>
      </c>
      <c r="C42" s="15">
        <v>17</v>
      </c>
      <c r="D42" s="15">
        <v>11</v>
      </c>
      <c r="F42" s="14" t="s">
        <v>32</v>
      </c>
      <c r="G42" s="15">
        <v>48</v>
      </c>
      <c r="H42" s="15">
        <v>21</v>
      </c>
      <c r="I42" s="15">
        <v>27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7</v>
      </c>
      <c r="C43" s="17">
        <v>4</v>
      </c>
      <c r="D43" s="17">
        <v>3</v>
      </c>
      <c r="F43" s="16">
        <v>65</v>
      </c>
      <c r="G43" s="17">
        <v>9</v>
      </c>
      <c r="H43" s="17">
        <v>3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3</v>
      </c>
      <c r="D44" s="17">
        <v>2</v>
      </c>
      <c r="F44" s="16">
        <v>66</v>
      </c>
      <c r="G44" s="17">
        <v>11</v>
      </c>
      <c r="H44" s="17">
        <v>4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8</v>
      </c>
      <c r="H45" s="17">
        <v>4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7</v>
      </c>
      <c r="D46" s="17">
        <v>2</v>
      </c>
      <c r="F46" s="16">
        <v>68</v>
      </c>
      <c r="G46" s="17">
        <v>12</v>
      </c>
      <c r="H46" s="17">
        <v>6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0</v>
      </c>
      <c r="D47" s="19">
        <v>3</v>
      </c>
      <c r="F47" s="18">
        <v>69</v>
      </c>
      <c r="G47" s="19">
        <v>8</v>
      </c>
      <c r="H47" s="19">
        <v>4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260</v>
      </c>
      <c r="C1" s="2"/>
      <c r="D1" s="3" t="s">
        <v>261</v>
      </c>
      <c r="E1" s="4" t="s">
        <v>237</v>
      </c>
    </row>
    <row r="2" spans="1:14">
      <c r="A2" s="7" t="s">
        <v>4</v>
      </c>
      <c r="B2" s="8">
        <f>SUM(C2:D2)</f>
        <v>214</v>
      </c>
      <c r="C2" s="8">
        <f>SUM(C6+C12+C18+C24+C30+C36+C42+H6+H12+H18+H24+H30+H36+H42+M6+M12+M18+M24+M30+M36+M42+M44+M46)</f>
        <v>107</v>
      </c>
      <c r="D2" s="8">
        <f>SUM(D6+D12+D18+D24+D30+D36+D42+I6+I12+I18+I24+I30+I36+I42+N6+N12+N18+N24+N30+N36+N42+N44+N46)</f>
        <v>107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5</v>
      </c>
      <c r="D6" s="15">
        <v>3</v>
      </c>
      <c r="F6" s="14" t="s">
        <v>13</v>
      </c>
      <c r="G6" s="15">
        <v>6</v>
      </c>
      <c r="H6" s="15">
        <v>3</v>
      </c>
      <c r="I6" s="15">
        <v>3</v>
      </c>
      <c r="K6" s="14" t="s">
        <v>14</v>
      </c>
      <c r="L6" s="15">
        <v>18</v>
      </c>
      <c r="M6" s="15">
        <v>8</v>
      </c>
      <c r="N6" s="15">
        <v>10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4</v>
      </c>
      <c r="M7" s="17">
        <v>3</v>
      </c>
      <c r="N7" s="17">
        <v>1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6</v>
      </c>
      <c r="M10" s="17">
        <v>2</v>
      </c>
      <c r="N10" s="17">
        <v>4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12</v>
      </c>
      <c r="H12" s="15">
        <v>9</v>
      </c>
      <c r="I12" s="15">
        <v>3</v>
      </c>
      <c r="K12" s="14" t="s">
        <v>18</v>
      </c>
      <c r="L12" s="15">
        <v>17</v>
      </c>
      <c r="M12" s="15">
        <v>9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7</v>
      </c>
      <c r="M13" s="17">
        <v>4</v>
      </c>
      <c r="N13" s="17">
        <v>3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3</v>
      </c>
      <c r="H14" s="17">
        <v>3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9</v>
      </c>
      <c r="C18" s="15">
        <v>3</v>
      </c>
      <c r="D18" s="15">
        <v>6</v>
      </c>
      <c r="F18" s="14" t="s">
        <v>20</v>
      </c>
      <c r="G18" s="15">
        <v>12</v>
      </c>
      <c r="H18" s="15">
        <v>8</v>
      </c>
      <c r="I18" s="15">
        <v>4</v>
      </c>
      <c r="K18" s="14" t="s">
        <v>21</v>
      </c>
      <c r="L18" s="15">
        <v>15</v>
      </c>
      <c r="M18" s="15">
        <v>5</v>
      </c>
      <c r="N18" s="15">
        <v>10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6</v>
      </c>
      <c r="H20" s="17">
        <v>4</v>
      </c>
      <c r="I20" s="17">
        <v>2</v>
      </c>
      <c r="K20" s="16">
        <v>81</v>
      </c>
      <c r="L20" s="17">
        <v>4</v>
      </c>
      <c r="M20" s="17">
        <v>3</v>
      </c>
      <c r="N20" s="17">
        <v>1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14</v>
      </c>
      <c r="C24" s="15">
        <v>6</v>
      </c>
      <c r="D24" s="15">
        <v>8</v>
      </c>
      <c r="F24" s="14" t="s">
        <v>23</v>
      </c>
      <c r="G24" s="15">
        <v>16</v>
      </c>
      <c r="H24" s="15">
        <v>4</v>
      </c>
      <c r="I24" s="15">
        <v>12</v>
      </c>
      <c r="K24" s="14" t="s">
        <v>24</v>
      </c>
      <c r="L24" s="15">
        <v>14</v>
      </c>
      <c r="M24" s="15">
        <v>5</v>
      </c>
      <c r="N24" s="15">
        <v>9</v>
      </c>
    </row>
    <row r="25" spans="1:14">
      <c r="A25" s="16">
        <v>15</v>
      </c>
      <c r="B25" s="17">
        <v>5</v>
      </c>
      <c r="C25" s="17">
        <v>0</v>
      </c>
      <c r="D25" s="17">
        <v>5</v>
      </c>
      <c r="F25" s="16">
        <v>50</v>
      </c>
      <c r="G25" s="17">
        <v>3</v>
      </c>
      <c r="H25" s="17">
        <v>0</v>
      </c>
      <c r="I25" s="17">
        <v>3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4</v>
      </c>
      <c r="M26" s="17">
        <v>2</v>
      </c>
      <c r="N26" s="17">
        <v>2</v>
      </c>
    </row>
    <row r="27" spans="1:14">
      <c r="A27" s="16">
        <v>17</v>
      </c>
      <c r="B27" s="17">
        <v>3</v>
      </c>
      <c r="C27" s="17">
        <v>3</v>
      </c>
      <c r="D27" s="17">
        <v>0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6</v>
      </c>
      <c r="M27" s="17">
        <v>1</v>
      </c>
      <c r="N27" s="17">
        <v>5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5</v>
      </c>
      <c r="H28" s="17">
        <v>1</v>
      </c>
      <c r="I28" s="17">
        <v>4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3</v>
      </c>
      <c r="H29" s="19">
        <v>0</v>
      </c>
      <c r="I29" s="19">
        <v>3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7</v>
      </c>
      <c r="C30" s="15">
        <v>4</v>
      </c>
      <c r="D30" s="15">
        <v>3</v>
      </c>
      <c r="F30" s="14" t="s">
        <v>26</v>
      </c>
      <c r="G30" s="15">
        <v>12</v>
      </c>
      <c r="H30" s="15">
        <v>8</v>
      </c>
      <c r="I30" s="15">
        <v>4</v>
      </c>
      <c r="K30" s="14" t="s">
        <v>27</v>
      </c>
      <c r="L30" s="15">
        <v>9</v>
      </c>
      <c r="M30" s="15">
        <v>5</v>
      </c>
      <c r="N30" s="15">
        <v>4</v>
      </c>
    </row>
    <row r="31" spans="1:14">
      <c r="A31" s="16">
        <v>20</v>
      </c>
      <c r="B31" s="17">
        <v>2</v>
      </c>
      <c r="C31" s="17">
        <v>0</v>
      </c>
      <c r="D31" s="17">
        <v>2</v>
      </c>
      <c r="F31" s="16">
        <v>55</v>
      </c>
      <c r="G31" s="17">
        <v>5</v>
      </c>
      <c r="H31" s="17">
        <v>3</v>
      </c>
      <c r="I31" s="17">
        <v>2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6</v>
      </c>
      <c r="M32" s="17">
        <v>3</v>
      </c>
      <c r="N32" s="17">
        <v>3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2</v>
      </c>
      <c r="D36" s="15">
        <v>3</v>
      </c>
      <c r="F36" s="14" t="s">
        <v>29</v>
      </c>
      <c r="G36" s="15">
        <v>15</v>
      </c>
      <c r="H36" s="15">
        <v>10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3</v>
      </c>
      <c r="H37" s="17">
        <v>3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7</v>
      </c>
      <c r="H40" s="17">
        <v>5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0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19</v>
      </c>
      <c r="H42" s="15">
        <v>11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3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6</v>
      </c>
      <c r="H47" s="19">
        <v>5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262</v>
      </c>
      <c r="C1" s="2"/>
      <c r="D1" s="3" t="s">
        <v>263</v>
      </c>
      <c r="E1" s="4" t="s">
        <v>237</v>
      </c>
    </row>
    <row r="2" spans="1:14">
      <c r="A2" s="7" t="s">
        <v>4</v>
      </c>
      <c r="B2" s="8">
        <f>SUM(C2:D2)</f>
        <v>1071</v>
      </c>
      <c r="C2" s="8">
        <f>SUM(C6+C12+C18+C24+C30+C36+C42+H6+H12+H18+H24+H30+H36+H42+M6+M12+M18+M24+M30+M36+M42+M44+M46)</f>
        <v>522</v>
      </c>
      <c r="D2" s="8">
        <f>SUM(D6+D12+D18+D24+D30+D36+D42+I6+I12+I18+I24+I30+I36+I42+N6+N12+N18+N24+N30+N36+N42+N44+N46)</f>
        <v>549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38</v>
      </c>
      <c r="C6" s="15">
        <v>23</v>
      </c>
      <c r="D6" s="15">
        <v>15</v>
      </c>
      <c r="F6" s="14" t="s">
        <v>13</v>
      </c>
      <c r="G6" s="15">
        <v>56</v>
      </c>
      <c r="H6" s="15">
        <v>27</v>
      </c>
      <c r="I6" s="15">
        <v>29</v>
      </c>
      <c r="K6" s="14" t="s">
        <v>14</v>
      </c>
      <c r="L6" s="15">
        <v>75</v>
      </c>
      <c r="M6" s="15">
        <v>35</v>
      </c>
      <c r="N6" s="15">
        <v>40</v>
      </c>
    </row>
    <row r="7" spans="1:14">
      <c r="A7" s="16" t="s">
        <v>15</v>
      </c>
      <c r="B7" s="17">
        <v>8</v>
      </c>
      <c r="C7" s="17">
        <v>4</v>
      </c>
      <c r="D7" s="17">
        <v>4</v>
      </c>
      <c r="F7" s="16">
        <v>35</v>
      </c>
      <c r="G7" s="17">
        <v>7</v>
      </c>
      <c r="H7" s="17">
        <v>6</v>
      </c>
      <c r="I7" s="17">
        <v>1</v>
      </c>
      <c r="K7" s="16">
        <v>70</v>
      </c>
      <c r="L7" s="17">
        <v>11</v>
      </c>
      <c r="M7" s="17">
        <v>7</v>
      </c>
      <c r="N7" s="17">
        <v>4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9</v>
      </c>
      <c r="H8" s="17">
        <v>3</v>
      </c>
      <c r="I8" s="17">
        <v>6</v>
      </c>
      <c r="K8" s="16">
        <v>71</v>
      </c>
      <c r="L8" s="17">
        <v>16</v>
      </c>
      <c r="M8" s="17">
        <v>8</v>
      </c>
      <c r="N8" s="17">
        <v>8</v>
      </c>
    </row>
    <row r="9" spans="1:14">
      <c r="A9" s="16">
        <v>2</v>
      </c>
      <c r="B9" s="17">
        <v>9</v>
      </c>
      <c r="C9" s="17">
        <v>6</v>
      </c>
      <c r="D9" s="17">
        <v>3</v>
      </c>
      <c r="F9" s="16">
        <v>37</v>
      </c>
      <c r="G9" s="17">
        <v>15</v>
      </c>
      <c r="H9" s="17">
        <v>8</v>
      </c>
      <c r="I9" s="17">
        <v>7</v>
      </c>
      <c r="K9" s="16">
        <v>72</v>
      </c>
      <c r="L9" s="17">
        <v>16</v>
      </c>
      <c r="M9" s="17">
        <v>8</v>
      </c>
      <c r="N9" s="17">
        <v>8</v>
      </c>
    </row>
    <row r="10" spans="1:14">
      <c r="A10" s="16">
        <v>3</v>
      </c>
      <c r="B10" s="17">
        <v>11</v>
      </c>
      <c r="C10" s="17">
        <v>7</v>
      </c>
      <c r="D10" s="17">
        <v>4</v>
      </c>
      <c r="F10" s="16">
        <v>38</v>
      </c>
      <c r="G10" s="17">
        <v>12</v>
      </c>
      <c r="H10" s="17">
        <v>4</v>
      </c>
      <c r="I10" s="17">
        <v>8</v>
      </c>
      <c r="K10" s="16">
        <v>73</v>
      </c>
      <c r="L10" s="17">
        <v>13</v>
      </c>
      <c r="M10" s="17">
        <v>5</v>
      </c>
      <c r="N10" s="17">
        <v>8</v>
      </c>
    </row>
    <row r="11" spans="1:14">
      <c r="A11" s="18">
        <v>4</v>
      </c>
      <c r="B11" s="17">
        <v>9</v>
      </c>
      <c r="C11" s="19">
        <v>5</v>
      </c>
      <c r="D11" s="19">
        <v>4</v>
      </c>
      <c r="F11" s="18">
        <v>39</v>
      </c>
      <c r="G11" s="17">
        <v>13</v>
      </c>
      <c r="H11" s="19">
        <v>6</v>
      </c>
      <c r="I11" s="19">
        <v>7</v>
      </c>
      <c r="K11" s="18">
        <v>74</v>
      </c>
      <c r="L11" s="17">
        <v>19</v>
      </c>
      <c r="M11" s="19">
        <v>7</v>
      </c>
      <c r="N11" s="19">
        <v>12</v>
      </c>
    </row>
    <row r="12" spans="1:14">
      <c r="A12" s="14" t="s">
        <v>16</v>
      </c>
      <c r="B12" s="15">
        <v>43</v>
      </c>
      <c r="C12" s="15">
        <v>22</v>
      </c>
      <c r="D12" s="15">
        <v>21</v>
      </c>
      <c r="F12" s="14" t="s">
        <v>17</v>
      </c>
      <c r="G12" s="15">
        <v>69</v>
      </c>
      <c r="H12" s="15">
        <v>34</v>
      </c>
      <c r="I12" s="15">
        <v>35</v>
      </c>
      <c r="K12" s="14" t="s">
        <v>18</v>
      </c>
      <c r="L12" s="15">
        <v>70</v>
      </c>
      <c r="M12" s="15">
        <v>31</v>
      </c>
      <c r="N12" s="15">
        <v>39</v>
      </c>
    </row>
    <row r="13" spans="1:14">
      <c r="A13" s="16">
        <v>5</v>
      </c>
      <c r="B13" s="17">
        <v>11</v>
      </c>
      <c r="C13" s="17">
        <v>6</v>
      </c>
      <c r="D13" s="17">
        <v>5</v>
      </c>
      <c r="F13" s="16">
        <v>40</v>
      </c>
      <c r="G13" s="17">
        <v>17</v>
      </c>
      <c r="H13" s="17">
        <v>11</v>
      </c>
      <c r="I13" s="17">
        <v>6</v>
      </c>
      <c r="K13" s="16">
        <v>75</v>
      </c>
      <c r="L13" s="17">
        <v>13</v>
      </c>
      <c r="M13" s="17">
        <v>10</v>
      </c>
      <c r="N13" s="17">
        <v>3</v>
      </c>
    </row>
    <row r="14" spans="1:14">
      <c r="A14" s="16">
        <v>6</v>
      </c>
      <c r="B14" s="17">
        <v>11</v>
      </c>
      <c r="C14" s="17">
        <v>6</v>
      </c>
      <c r="D14" s="17">
        <v>5</v>
      </c>
      <c r="F14" s="16">
        <v>41</v>
      </c>
      <c r="G14" s="17">
        <v>9</v>
      </c>
      <c r="H14" s="17">
        <v>3</v>
      </c>
      <c r="I14" s="17">
        <v>6</v>
      </c>
      <c r="K14" s="16">
        <v>76</v>
      </c>
      <c r="L14" s="17">
        <v>25</v>
      </c>
      <c r="M14" s="17">
        <v>8</v>
      </c>
      <c r="N14" s="17">
        <v>17</v>
      </c>
    </row>
    <row r="15" spans="1:14">
      <c r="A15" s="16">
        <v>7</v>
      </c>
      <c r="B15" s="17">
        <v>7</v>
      </c>
      <c r="C15" s="17">
        <v>3</v>
      </c>
      <c r="D15" s="17">
        <v>4</v>
      </c>
      <c r="F15" s="16">
        <v>42</v>
      </c>
      <c r="G15" s="17">
        <v>10</v>
      </c>
      <c r="H15" s="17">
        <v>5</v>
      </c>
      <c r="I15" s="17">
        <v>5</v>
      </c>
      <c r="K15" s="16">
        <v>77</v>
      </c>
      <c r="L15" s="17">
        <v>18</v>
      </c>
      <c r="M15" s="17">
        <v>7</v>
      </c>
      <c r="N15" s="17">
        <v>11</v>
      </c>
    </row>
    <row r="16" spans="1:14">
      <c r="A16" s="16">
        <v>8</v>
      </c>
      <c r="B16" s="17">
        <v>7</v>
      </c>
      <c r="C16" s="17">
        <v>5</v>
      </c>
      <c r="D16" s="17">
        <v>2</v>
      </c>
      <c r="F16" s="16">
        <v>43</v>
      </c>
      <c r="G16" s="17">
        <v>20</v>
      </c>
      <c r="H16" s="17">
        <v>10</v>
      </c>
      <c r="I16" s="17">
        <v>10</v>
      </c>
      <c r="K16" s="16">
        <v>78</v>
      </c>
      <c r="L16" s="17">
        <v>8</v>
      </c>
      <c r="M16" s="17">
        <v>3</v>
      </c>
      <c r="N16" s="17">
        <v>5</v>
      </c>
    </row>
    <row r="17" spans="1:14">
      <c r="A17" s="18">
        <v>9</v>
      </c>
      <c r="B17" s="17">
        <v>7</v>
      </c>
      <c r="C17" s="19">
        <v>2</v>
      </c>
      <c r="D17" s="19">
        <v>5</v>
      </c>
      <c r="F17" s="18">
        <v>44</v>
      </c>
      <c r="G17" s="17">
        <v>13</v>
      </c>
      <c r="H17" s="19">
        <v>5</v>
      </c>
      <c r="I17" s="19">
        <v>8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49</v>
      </c>
      <c r="C18" s="15">
        <v>19</v>
      </c>
      <c r="D18" s="15">
        <v>30</v>
      </c>
      <c r="F18" s="14" t="s">
        <v>20</v>
      </c>
      <c r="G18" s="15">
        <v>71</v>
      </c>
      <c r="H18" s="15">
        <v>31</v>
      </c>
      <c r="I18" s="15">
        <v>40</v>
      </c>
      <c r="K18" s="14" t="s">
        <v>21</v>
      </c>
      <c r="L18" s="15">
        <v>34</v>
      </c>
      <c r="M18" s="15">
        <v>16</v>
      </c>
      <c r="N18" s="15">
        <v>18</v>
      </c>
    </row>
    <row r="19" spans="1:14">
      <c r="A19" s="16">
        <v>10</v>
      </c>
      <c r="B19" s="17">
        <v>6</v>
      </c>
      <c r="C19" s="17">
        <v>2</v>
      </c>
      <c r="D19" s="17">
        <v>4</v>
      </c>
      <c r="F19" s="16">
        <v>45</v>
      </c>
      <c r="G19" s="17">
        <v>17</v>
      </c>
      <c r="H19" s="17">
        <v>8</v>
      </c>
      <c r="I19" s="17">
        <v>9</v>
      </c>
      <c r="K19" s="16">
        <v>80</v>
      </c>
      <c r="L19" s="17">
        <v>11</v>
      </c>
      <c r="M19" s="17">
        <v>6</v>
      </c>
      <c r="N19" s="17">
        <v>5</v>
      </c>
    </row>
    <row r="20" spans="1:14">
      <c r="A20" s="16">
        <v>11</v>
      </c>
      <c r="B20" s="17">
        <v>8</v>
      </c>
      <c r="C20" s="17">
        <v>2</v>
      </c>
      <c r="D20" s="17">
        <v>6</v>
      </c>
      <c r="F20" s="16">
        <v>46</v>
      </c>
      <c r="G20" s="17">
        <v>10</v>
      </c>
      <c r="H20" s="17">
        <v>5</v>
      </c>
      <c r="I20" s="17">
        <v>5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13</v>
      </c>
      <c r="C21" s="17">
        <v>6</v>
      </c>
      <c r="D21" s="17">
        <v>7</v>
      </c>
      <c r="F21" s="16">
        <v>47</v>
      </c>
      <c r="G21" s="17">
        <v>10</v>
      </c>
      <c r="H21" s="17">
        <v>3</v>
      </c>
      <c r="I21" s="17">
        <v>7</v>
      </c>
      <c r="K21" s="16">
        <v>82</v>
      </c>
      <c r="L21" s="17">
        <v>6</v>
      </c>
      <c r="M21" s="17">
        <v>4</v>
      </c>
      <c r="N21" s="17">
        <v>2</v>
      </c>
    </row>
    <row r="22" spans="1:14">
      <c r="A22" s="16">
        <v>13</v>
      </c>
      <c r="B22" s="17">
        <v>13</v>
      </c>
      <c r="C22" s="17">
        <v>6</v>
      </c>
      <c r="D22" s="17">
        <v>7</v>
      </c>
      <c r="F22" s="16">
        <v>48</v>
      </c>
      <c r="G22" s="17">
        <v>16</v>
      </c>
      <c r="H22" s="17">
        <v>7</v>
      </c>
      <c r="I22" s="17">
        <v>9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9</v>
      </c>
      <c r="C23" s="19">
        <v>3</v>
      </c>
      <c r="D23" s="19">
        <v>6</v>
      </c>
      <c r="F23" s="18">
        <v>49</v>
      </c>
      <c r="G23" s="17">
        <v>18</v>
      </c>
      <c r="H23" s="19">
        <v>8</v>
      </c>
      <c r="I23" s="19">
        <v>10</v>
      </c>
      <c r="K23" s="18">
        <v>84</v>
      </c>
      <c r="L23" s="17">
        <v>7</v>
      </c>
      <c r="M23" s="19">
        <v>2</v>
      </c>
      <c r="N23" s="19">
        <v>5</v>
      </c>
    </row>
    <row r="24" spans="1:14">
      <c r="A24" s="14" t="s">
        <v>22</v>
      </c>
      <c r="B24" s="15">
        <v>55</v>
      </c>
      <c r="C24" s="15">
        <v>29</v>
      </c>
      <c r="D24" s="15">
        <v>26</v>
      </c>
      <c r="F24" s="14" t="s">
        <v>23</v>
      </c>
      <c r="G24" s="15">
        <v>77</v>
      </c>
      <c r="H24" s="15">
        <v>44</v>
      </c>
      <c r="I24" s="15">
        <v>33</v>
      </c>
      <c r="K24" s="14" t="s">
        <v>24</v>
      </c>
      <c r="L24" s="15">
        <v>18</v>
      </c>
      <c r="M24" s="15">
        <v>8</v>
      </c>
      <c r="N24" s="15">
        <v>10</v>
      </c>
    </row>
    <row r="25" spans="1:14">
      <c r="A25" s="16">
        <v>15</v>
      </c>
      <c r="B25" s="17">
        <v>18</v>
      </c>
      <c r="C25" s="17">
        <v>8</v>
      </c>
      <c r="D25" s="17">
        <v>10</v>
      </c>
      <c r="F25" s="16">
        <v>50</v>
      </c>
      <c r="G25" s="17">
        <v>15</v>
      </c>
      <c r="H25" s="17">
        <v>8</v>
      </c>
      <c r="I25" s="17">
        <v>7</v>
      </c>
      <c r="K25" s="16">
        <v>85</v>
      </c>
      <c r="L25" s="17">
        <v>7</v>
      </c>
      <c r="M25" s="17">
        <v>6</v>
      </c>
      <c r="N25" s="17">
        <v>1</v>
      </c>
    </row>
    <row r="26" spans="1:14">
      <c r="A26" s="16">
        <v>16</v>
      </c>
      <c r="B26" s="17">
        <v>14</v>
      </c>
      <c r="C26" s="17">
        <v>8</v>
      </c>
      <c r="D26" s="17">
        <v>6</v>
      </c>
      <c r="F26" s="16">
        <v>51</v>
      </c>
      <c r="G26" s="17">
        <v>20</v>
      </c>
      <c r="H26" s="17">
        <v>12</v>
      </c>
      <c r="I26" s="17">
        <v>8</v>
      </c>
      <c r="K26" s="16">
        <v>86</v>
      </c>
      <c r="L26" s="17">
        <v>4</v>
      </c>
      <c r="M26" s="17">
        <v>0</v>
      </c>
      <c r="N26" s="17">
        <v>4</v>
      </c>
    </row>
    <row r="27" spans="1:14">
      <c r="A27" s="16">
        <v>17</v>
      </c>
      <c r="B27" s="17">
        <v>6</v>
      </c>
      <c r="C27" s="17">
        <v>3</v>
      </c>
      <c r="D27" s="17">
        <v>3</v>
      </c>
      <c r="F27" s="16">
        <v>52</v>
      </c>
      <c r="G27" s="17">
        <v>16</v>
      </c>
      <c r="H27" s="17">
        <v>10</v>
      </c>
      <c r="I27" s="17">
        <v>6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9</v>
      </c>
      <c r="C28" s="17">
        <v>7</v>
      </c>
      <c r="D28" s="17">
        <v>2</v>
      </c>
      <c r="F28" s="16">
        <v>53</v>
      </c>
      <c r="G28" s="17">
        <v>14</v>
      </c>
      <c r="H28" s="17">
        <v>7</v>
      </c>
      <c r="I28" s="17">
        <v>7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8</v>
      </c>
      <c r="C29" s="19">
        <v>3</v>
      </c>
      <c r="D29" s="19">
        <v>5</v>
      </c>
      <c r="F29" s="18">
        <v>54</v>
      </c>
      <c r="G29" s="17">
        <v>12</v>
      </c>
      <c r="H29" s="19">
        <v>7</v>
      </c>
      <c r="I29" s="19">
        <v>5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42</v>
      </c>
      <c r="C30" s="15">
        <v>22</v>
      </c>
      <c r="D30" s="15">
        <v>20</v>
      </c>
      <c r="F30" s="14" t="s">
        <v>26</v>
      </c>
      <c r="G30" s="15">
        <v>75</v>
      </c>
      <c r="H30" s="15">
        <v>41</v>
      </c>
      <c r="I30" s="15">
        <v>34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10</v>
      </c>
      <c r="C31" s="17">
        <v>6</v>
      </c>
      <c r="D31" s="17">
        <v>4</v>
      </c>
      <c r="F31" s="16">
        <v>55</v>
      </c>
      <c r="G31" s="17">
        <v>17</v>
      </c>
      <c r="H31" s="17">
        <v>9</v>
      </c>
      <c r="I31" s="17">
        <v>8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5</v>
      </c>
      <c r="C32" s="17">
        <v>2</v>
      </c>
      <c r="D32" s="17">
        <v>3</v>
      </c>
      <c r="F32" s="16">
        <v>56</v>
      </c>
      <c r="G32" s="17">
        <v>8</v>
      </c>
      <c r="H32" s="17">
        <v>5</v>
      </c>
      <c r="I32" s="17">
        <v>3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9</v>
      </c>
      <c r="C33" s="17">
        <v>5</v>
      </c>
      <c r="D33" s="17">
        <v>4</v>
      </c>
      <c r="F33" s="16">
        <v>57</v>
      </c>
      <c r="G33" s="17">
        <v>12</v>
      </c>
      <c r="H33" s="17">
        <v>6</v>
      </c>
      <c r="I33" s="17">
        <v>6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12</v>
      </c>
      <c r="H34" s="17">
        <v>5</v>
      </c>
      <c r="I34" s="17">
        <v>7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15</v>
      </c>
      <c r="C35" s="19">
        <v>7</v>
      </c>
      <c r="D35" s="19">
        <v>8</v>
      </c>
      <c r="F35" s="18">
        <v>59</v>
      </c>
      <c r="G35" s="17">
        <v>26</v>
      </c>
      <c r="H35" s="19">
        <v>16</v>
      </c>
      <c r="I35" s="19">
        <v>10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49</v>
      </c>
      <c r="C36" s="15">
        <v>19</v>
      </c>
      <c r="D36" s="15">
        <v>30</v>
      </c>
      <c r="F36" s="14" t="s">
        <v>29</v>
      </c>
      <c r="G36" s="15">
        <v>82</v>
      </c>
      <c r="H36" s="15">
        <v>34</v>
      </c>
      <c r="I36" s="15">
        <v>48</v>
      </c>
      <c r="K36" s="14" t="s">
        <v>30</v>
      </c>
      <c r="L36" s="15">
        <v>5</v>
      </c>
      <c r="M36" s="15">
        <v>2</v>
      </c>
      <c r="N36" s="15">
        <v>3</v>
      </c>
    </row>
    <row r="37" spans="1:14">
      <c r="A37" s="16">
        <v>25</v>
      </c>
      <c r="B37" s="17">
        <v>8</v>
      </c>
      <c r="C37" s="17">
        <v>1</v>
      </c>
      <c r="D37" s="17">
        <v>7</v>
      </c>
      <c r="F37" s="16">
        <v>60</v>
      </c>
      <c r="G37" s="17">
        <v>18</v>
      </c>
      <c r="H37" s="17">
        <v>8</v>
      </c>
      <c r="I37" s="17">
        <v>10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9</v>
      </c>
      <c r="C38" s="17">
        <v>5</v>
      </c>
      <c r="D38" s="17">
        <v>4</v>
      </c>
      <c r="F38" s="16">
        <v>61</v>
      </c>
      <c r="G38" s="17">
        <v>21</v>
      </c>
      <c r="H38" s="17">
        <v>7</v>
      </c>
      <c r="I38" s="17">
        <v>14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8</v>
      </c>
      <c r="C39" s="17">
        <v>5</v>
      </c>
      <c r="D39" s="17">
        <v>3</v>
      </c>
      <c r="F39" s="16">
        <v>62</v>
      </c>
      <c r="G39" s="17">
        <v>16</v>
      </c>
      <c r="H39" s="17">
        <v>9</v>
      </c>
      <c r="I39" s="17">
        <v>7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12</v>
      </c>
      <c r="C40" s="17">
        <v>6</v>
      </c>
      <c r="D40" s="17">
        <v>6</v>
      </c>
      <c r="F40" s="16">
        <v>63</v>
      </c>
      <c r="G40" s="17">
        <v>12</v>
      </c>
      <c r="H40" s="17">
        <v>6</v>
      </c>
      <c r="I40" s="17">
        <v>6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12</v>
      </c>
      <c r="C41" s="19">
        <v>2</v>
      </c>
      <c r="D41" s="19">
        <v>10</v>
      </c>
      <c r="F41" s="18">
        <v>64</v>
      </c>
      <c r="G41" s="17">
        <v>15</v>
      </c>
      <c r="H41" s="19">
        <v>4</v>
      </c>
      <c r="I41" s="19">
        <v>11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73</v>
      </c>
      <c r="C42" s="15">
        <v>37</v>
      </c>
      <c r="D42" s="15">
        <v>36</v>
      </c>
      <c r="F42" s="14" t="s">
        <v>32</v>
      </c>
      <c r="G42" s="15">
        <v>81</v>
      </c>
      <c r="H42" s="15">
        <v>45</v>
      </c>
      <c r="I42" s="15">
        <v>36</v>
      </c>
      <c r="K42" s="14" t="s">
        <v>33</v>
      </c>
      <c r="L42" s="15">
        <v>2</v>
      </c>
      <c r="M42" s="15">
        <v>1</v>
      </c>
      <c r="N42" s="15">
        <v>1</v>
      </c>
    </row>
    <row r="43" spans="1:14">
      <c r="A43" s="16">
        <v>30</v>
      </c>
      <c r="B43" s="17">
        <v>18</v>
      </c>
      <c r="C43" s="17">
        <v>9</v>
      </c>
      <c r="D43" s="17">
        <v>9</v>
      </c>
      <c r="F43" s="16">
        <v>65</v>
      </c>
      <c r="G43" s="17">
        <v>21</v>
      </c>
      <c r="H43" s="17">
        <v>10</v>
      </c>
      <c r="I43" s="17">
        <v>11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6</v>
      </c>
      <c r="D44" s="17">
        <v>4</v>
      </c>
      <c r="F44" s="16">
        <v>66</v>
      </c>
      <c r="G44" s="17">
        <v>15</v>
      </c>
      <c r="H44" s="17">
        <v>10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16</v>
      </c>
      <c r="C45" s="17">
        <v>7</v>
      </c>
      <c r="D45" s="17">
        <v>9</v>
      </c>
      <c r="F45" s="16">
        <v>67</v>
      </c>
      <c r="G45" s="17">
        <v>19</v>
      </c>
      <c r="H45" s="17">
        <v>10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13</v>
      </c>
      <c r="C46" s="17">
        <v>10</v>
      </c>
      <c r="D46" s="17">
        <v>3</v>
      </c>
      <c r="F46" s="16">
        <v>68</v>
      </c>
      <c r="G46" s="17">
        <v>15</v>
      </c>
      <c r="H46" s="17">
        <v>8</v>
      </c>
      <c r="I46" s="17">
        <v>7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5</v>
      </c>
      <c r="D47" s="19">
        <v>11</v>
      </c>
      <c r="F47" s="18">
        <v>69</v>
      </c>
      <c r="G47" s="19">
        <v>11</v>
      </c>
      <c r="H47" s="19">
        <v>7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264</v>
      </c>
      <c r="C1" s="2"/>
      <c r="D1" s="3" t="s">
        <v>265</v>
      </c>
      <c r="E1" s="4" t="s">
        <v>237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266</v>
      </c>
      <c r="C1" s="2"/>
      <c r="D1" s="3" t="s">
        <v>267</v>
      </c>
      <c r="E1" s="4" t="s">
        <v>237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268</v>
      </c>
      <c r="C1" s="2"/>
      <c r="D1" s="3" t="s">
        <v>269</v>
      </c>
      <c r="E1" s="4" t="s">
        <v>237</v>
      </c>
    </row>
    <row r="2" spans="1:14">
      <c r="A2" s="7" t="s">
        <v>4</v>
      </c>
      <c r="B2" s="8">
        <f>SUM(C2:D2)</f>
        <v>1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270</v>
      </c>
      <c r="C1" s="2"/>
      <c r="D1" s="3" t="s">
        <v>271</v>
      </c>
      <c r="E1" s="4" t="s">
        <v>237</v>
      </c>
    </row>
    <row r="2" spans="1:14">
      <c r="A2" s="7" t="s">
        <v>4</v>
      </c>
      <c r="B2" s="8">
        <f>SUM(C2:D2)</f>
        <v>2</v>
      </c>
      <c r="C2" s="8">
        <f>SUM(C6+C12+C18+C24+C30+C36+C42+H6+H12+H18+H24+H30+H36+H42+M6+M12+M18+M24+M30+M36+M42+M44+M46)</f>
        <v>1</v>
      </c>
      <c r="D2" s="8">
        <f>SUM(D6+D12+D18+D24+D30+D36+D42+I6+I12+I18+I24+I30+I36+I42+N6+N12+N18+N24+N30+N36+N42+N44+N46)</f>
        <v>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56</v>
      </c>
      <c r="C1" s="2"/>
      <c r="D1" s="3" t="s">
        <v>57</v>
      </c>
      <c r="E1" s="4" t="s">
        <v>3</v>
      </c>
    </row>
    <row r="2" spans="1:14">
      <c r="A2" s="7" t="s">
        <v>4</v>
      </c>
      <c r="B2" s="8">
        <f>SUM(C2:D2)</f>
        <v>269</v>
      </c>
      <c r="C2" s="8">
        <f>SUM(C6+C12+C18+C24+C30+C36+C42+H6+H12+H18+H24+H30+H36+H42+M6+M12+M18+M24+M30+M36+M42+M44+M46)</f>
        <v>135</v>
      </c>
      <c r="D2" s="8">
        <f>SUM(D6+D12+D18+D24+D30+D36+D42+I6+I12+I18+I24+I30+I36+I42+N6+N12+N18+N24+N30+N36+N42+N44+N46)</f>
        <v>134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0</v>
      </c>
      <c r="D6" s="15">
        <v>3</v>
      </c>
      <c r="F6" s="14" t="s">
        <v>13</v>
      </c>
      <c r="G6" s="15">
        <v>6</v>
      </c>
      <c r="H6" s="15">
        <v>4</v>
      </c>
      <c r="I6" s="15">
        <v>2</v>
      </c>
      <c r="K6" s="14" t="s">
        <v>14</v>
      </c>
      <c r="L6" s="15">
        <v>18</v>
      </c>
      <c r="M6" s="15">
        <v>9</v>
      </c>
      <c r="N6" s="15">
        <v>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6</v>
      </c>
      <c r="M7" s="17">
        <v>3</v>
      </c>
      <c r="N7" s="17">
        <v>3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4</v>
      </c>
      <c r="M8" s="17">
        <v>0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3</v>
      </c>
      <c r="M9" s="17">
        <v>3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5</v>
      </c>
      <c r="M10" s="17">
        <v>3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11</v>
      </c>
      <c r="C12" s="15">
        <v>7</v>
      </c>
      <c r="D12" s="15">
        <v>4</v>
      </c>
      <c r="F12" s="14" t="s">
        <v>17</v>
      </c>
      <c r="G12" s="15">
        <v>8</v>
      </c>
      <c r="H12" s="15">
        <v>5</v>
      </c>
      <c r="I12" s="15">
        <v>3</v>
      </c>
      <c r="K12" s="14" t="s">
        <v>18</v>
      </c>
      <c r="L12" s="15">
        <v>26</v>
      </c>
      <c r="M12" s="15">
        <v>12</v>
      </c>
      <c r="N12" s="15">
        <v>14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9</v>
      </c>
      <c r="M13" s="17">
        <v>4</v>
      </c>
      <c r="N13" s="17">
        <v>5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7</v>
      </c>
      <c r="M16" s="17">
        <v>4</v>
      </c>
      <c r="N16" s="17">
        <v>3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9</v>
      </c>
      <c r="C18" s="15">
        <v>2</v>
      </c>
      <c r="D18" s="15">
        <v>7</v>
      </c>
      <c r="F18" s="14" t="s">
        <v>20</v>
      </c>
      <c r="G18" s="15">
        <v>22</v>
      </c>
      <c r="H18" s="15">
        <v>12</v>
      </c>
      <c r="I18" s="15">
        <v>10</v>
      </c>
      <c r="K18" s="14" t="s">
        <v>21</v>
      </c>
      <c r="L18" s="15">
        <v>24</v>
      </c>
      <c r="M18" s="15">
        <v>12</v>
      </c>
      <c r="N18" s="15">
        <v>12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7</v>
      </c>
      <c r="M20" s="17">
        <v>2</v>
      </c>
      <c r="N20" s="17">
        <v>5</v>
      </c>
    </row>
    <row r="21" spans="1:14">
      <c r="A21" s="16">
        <v>12</v>
      </c>
      <c r="B21" s="17">
        <v>3</v>
      </c>
      <c r="C21" s="17">
        <v>0</v>
      </c>
      <c r="D21" s="17">
        <v>3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5</v>
      </c>
      <c r="M21" s="17">
        <v>3</v>
      </c>
      <c r="N21" s="17">
        <v>2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5</v>
      </c>
      <c r="M22" s="17">
        <v>4</v>
      </c>
      <c r="N22" s="17">
        <v>1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11</v>
      </c>
      <c r="H23" s="19">
        <v>6</v>
      </c>
      <c r="I23" s="19">
        <v>5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3</v>
      </c>
      <c r="C24" s="15">
        <v>2</v>
      </c>
      <c r="D24" s="15">
        <v>1</v>
      </c>
      <c r="F24" s="14" t="s">
        <v>23</v>
      </c>
      <c r="G24" s="15">
        <v>17</v>
      </c>
      <c r="H24" s="15">
        <v>9</v>
      </c>
      <c r="I24" s="15">
        <v>8</v>
      </c>
      <c r="K24" s="14" t="s">
        <v>24</v>
      </c>
      <c r="L24" s="15">
        <v>8</v>
      </c>
      <c r="M24" s="15">
        <v>2</v>
      </c>
      <c r="N24" s="15">
        <v>6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6</v>
      </c>
      <c r="H27" s="17">
        <v>4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12</v>
      </c>
      <c r="C30" s="15">
        <v>7</v>
      </c>
      <c r="D30" s="15">
        <v>5</v>
      </c>
      <c r="F30" s="14" t="s">
        <v>26</v>
      </c>
      <c r="G30" s="15">
        <v>21</v>
      </c>
      <c r="H30" s="15">
        <v>12</v>
      </c>
      <c r="I30" s="15">
        <v>9</v>
      </c>
      <c r="K30" s="14" t="s">
        <v>27</v>
      </c>
      <c r="L30" s="15">
        <v>7</v>
      </c>
      <c r="M30" s="15">
        <v>4</v>
      </c>
      <c r="N30" s="15">
        <v>3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3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6</v>
      </c>
      <c r="H34" s="17">
        <v>3</v>
      </c>
      <c r="I34" s="17">
        <v>3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14</v>
      </c>
      <c r="C36" s="15">
        <v>9</v>
      </c>
      <c r="D36" s="15">
        <v>5</v>
      </c>
      <c r="F36" s="14" t="s">
        <v>29</v>
      </c>
      <c r="G36" s="15">
        <v>16</v>
      </c>
      <c r="H36" s="15">
        <v>7</v>
      </c>
      <c r="I36" s="15">
        <v>9</v>
      </c>
      <c r="K36" s="14" t="s">
        <v>30</v>
      </c>
      <c r="L36" s="15">
        <v>5</v>
      </c>
      <c r="M36" s="15">
        <v>1</v>
      </c>
      <c r="N36" s="15">
        <v>4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5</v>
      </c>
      <c r="C38" s="17">
        <v>3</v>
      </c>
      <c r="D38" s="17">
        <v>2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6</v>
      </c>
      <c r="H39" s="17">
        <v>4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5</v>
      </c>
      <c r="H41" s="19">
        <v>2</v>
      </c>
      <c r="I41" s="19">
        <v>3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15</v>
      </c>
      <c r="C42" s="15">
        <v>7</v>
      </c>
      <c r="D42" s="15">
        <v>8</v>
      </c>
      <c r="F42" s="14" t="s">
        <v>32</v>
      </c>
      <c r="G42" s="15">
        <v>22</v>
      </c>
      <c r="H42" s="15">
        <v>12</v>
      </c>
      <c r="I42" s="15">
        <v>10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3</v>
      </c>
      <c r="C43" s="17">
        <v>0</v>
      </c>
      <c r="D43" s="17">
        <v>3</v>
      </c>
      <c r="F43" s="16">
        <v>65</v>
      </c>
      <c r="G43" s="17">
        <v>6</v>
      </c>
      <c r="H43" s="17">
        <v>4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2</v>
      </c>
      <c r="H44" s="17">
        <v>2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3</v>
      </c>
      <c r="D46" s="17">
        <v>0</v>
      </c>
      <c r="F46" s="16">
        <v>68</v>
      </c>
      <c r="G46" s="17">
        <v>5</v>
      </c>
      <c r="H46" s="17">
        <v>1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2</v>
      </c>
      <c r="D47" s="19">
        <v>3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272</v>
      </c>
      <c r="C1" s="2"/>
      <c r="D1" s="3" t="s">
        <v>273</v>
      </c>
      <c r="E1" s="4" t="s">
        <v>237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274</v>
      </c>
      <c r="C1" s="2"/>
      <c r="D1" s="3" t="s">
        <v>275</v>
      </c>
      <c r="E1" s="4" t="s">
        <v>237</v>
      </c>
    </row>
    <row r="2" spans="1:14">
      <c r="A2" s="7" t="s">
        <v>4</v>
      </c>
      <c r="B2" s="8">
        <f>SUM(C2:D2)</f>
        <v>503</v>
      </c>
      <c r="C2" s="8">
        <f>SUM(C6+C12+C18+C24+C30+C36+C42+H6+H12+H18+H24+H30+H36+H42+M6+M12+M18+M24+M30+M36+M42+M44+M46)</f>
        <v>247</v>
      </c>
      <c r="D2" s="8">
        <f>SUM(D6+D12+D18+D24+D30+D36+D42+I6+I12+I18+I24+I30+I36+I42+N6+N12+N18+N24+N30+N36+N42+N44+N46)</f>
        <v>256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3</v>
      </c>
      <c r="D6" s="15">
        <v>6</v>
      </c>
      <c r="F6" s="14" t="s">
        <v>13</v>
      </c>
      <c r="G6" s="15">
        <v>29</v>
      </c>
      <c r="H6" s="15">
        <v>15</v>
      </c>
      <c r="I6" s="15">
        <v>14</v>
      </c>
      <c r="K6" s="14" t="s">
        <v>14</v>
      </c>
      <c r="L6" s="15">
        <v>37</v>
      </c>
      <c r="M6" s="15">
        <v>20</v>
      </c>
      <c r="N6" s="15">
        <v>17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6</v>
      </c>
      <c r="M7" s="17">
        <v>3</v>
      </c>
      <c r="N7" s="17">
        <v>3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7</v>
      </c>
      <c r="M8" s="17">
        <v>3</v>
      </c>
      <c r="N8" s="17">
        <v>4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12</v>
      </c>
      <c r="H10" s="17">
        <v>8</v>
      </c>
      <c r="I10" s="17">
        <v>4</v>
      </c>
      <c r="K10" s="16">
        <v>73</v>
      </c>
      <c r="L10" s="17">
        <v>12</v>
      </c>
      <c r="M10" s="17">
        <v>6</v>
      </c>
      <c r="N10" s="17">
        <v>6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8</v>
      </c>
      <c r="H11" s="19">
        <v>3</v>
      </c>
      <c r="I11" s="19">
        <v>5</v>
      </c>
      <c r="K11" s="18">
        <v>74</v>
      </c>
      <c r="L11" s="17">
        <v>6</v>
      </c>
      <c r="M11" s="19">
        <v>6</v>
      </c>
      <c r="N11" s="19">
        <v>0</v>
      </c>
    </row>
    <row r="12" spans="1:14">
      <c r="A12" s="14" t="s">
        <v>16</v>
      </c>
      <c r="B12" s="15">
        <v>25</v>
      </c>
      <c r="C12" s="15">
        <v>11</v>
      </c>
      <c r="D12" s="15">
        <v>14</v>
      </c>
      <c r="F12" s="14" t="s">
        <v>17</v>
      </c>
      <c r="G12" s="15">
        <v>28</v>
      </c>
      <c r="H12" s="15">
        <v>12</v>
      </c>
      <c r="I12" s="15">
        <v>16</v>
      </c>
      <c r="K12" s="14" t="s">
        <v>18</v>
      </c>
      <c r="L12" s="15">
        <v>44</v>
      </c>
      <c r="M12" s="15">
        <v>23</v>
      </c>
      <c r="N12" s="15">
        <v>21</v>
      </c>
    </row>
    <row r="13" spans="1:14">
      <c r="A13" s="16">
        <v>5</v>
      </c>
      <c r="B13" s="17">
        <v>6</v>
      </c>
      <c r="C13" s="17">
        <v>3</v>
      </c>
      <c r="D13" s="17">
        <v>3</v>
      </c>
      <c r="F13" s="16">
        <v>40</v>
      </c>
      <c r="G13" s="17">
        <v>6</v>
      </c>
      <c r="H13" s="17">
        <v>1</v>
      </c>
      <c r="I13" s="17">
        <v>5</v>
      </c>
      <c r="K13" s="16">
        <v>75</v>
      </c>
      <c r="L13" s="17">
        <v>12</v>
      </c>
      <c r="M13" s="17">
        <v>6</v>
      </c>
      <c r="N13" s="17">
        <v>6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10</v>
      </c>
      <c r="M14" s="17">
        <v>7</v>
      </c>
      <c r="N14" s="17">
        <v>3</v>
      </c>
    </row>
    <row r="15" spans="1:14">
      <c r="A15" s="16">
        <v>7</v>
      </c>
      <c r="B15" s="17">
        <v>7</v>
      </c>
      <c r="C15" s="17">
        <v>4</v>
      </c>
      <c r="D15" s="17">
        <v>3</v>
      </c>
      <c r="F15" s="16">
        <v>42</v>
      </c>
      <c r="G15" s="17">
        <v>7</v>
      </c>
      <c r="H15" s="17">
        <v>2</v>
      </c>
      <c r="I15" s="17">
        <v>5</v>
      </c>
      <c r="K15" s="16">
        <v>77</v>
      </c>
      <c r="L15" s="17">
        <v>9</v>
      </c>
      <c r="M15" s="17">
        <v>4</v>
      </c>
      <c r="N15" s="17">
        <v>5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6</v>
      </c>
      <c r="H16" s="17">
        <v>3</v>
      </c>
      <c r="I16" s="17">
        <v>3</v>
      </c>
      <c r="K16" s="16">
        <v>78</v>
      </c>
      <c r="L16" s="17">
        <v>8</v>
      </c>
      <c r="M16" s="17">
        <v>3</v>
      </c>
      <c r="N16" s="17">
        <v>5</v>
      </c>
    </row>
    <row r="17" spans="1:14">
      <c r="A17" s="18">
        <v>9</v>
      </c>
      <c r="B17" s="17">
        <v>6</v>
      </c>
      <c r="C17" s="19">
        <v>2</v>
      </c>
      <c r="D17" s="19">
        <v>4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5</v>
      </c>
      <c r="M17" s="19">
        <v>3</v>
      </c>
      <c r="N17" s="19">
        <v>2</v>
      </c>
    </row>
    <row r="18" spans="1:14">
      <c r="A18" s="14" t="s">
        <v>19</v>
      </c>
      <c r="B18" s="15">
        <v>28</v>
      </c>
      <c r="C18" s="15">
        <v>19</v>
      </c>
      <c r="D18" s="15">
        <v>9</v>
      </c>
      <c r="F18" s="14" t="s">
        <v>20</v>
      </c>
      <c r="G18" s="15">
        <v>39</v>
      </c>
      <c r="H18" s="15">
        <v>19</v>
      </c>
      <c r="I18" s="15">
        <v>20</v>
      </c>
      <c r="K18" s="14" t="s">
        <v>21</v>
      </c>
      <c r="L18" s="15">
        <v>25</v>
      </c>
      <c r="M18" s="15">
        <v>12</v>
      </c>
      <c r="N18" s="15">
        <v>13</v>
      </c>
    </row>
    <row r="19" spans="1:14">
      <c r="A19" s="16">
        <v>10</v>
      </c>
      <c r="B19" s="17">
        <v>6</v>
      </c>
      <c r="C19" s="17">
        <v>6</v>
      </c>
      <c r="D19" s="17">
        <v>0</v>
      </c>
      <c r="F19" s="16">
        <v>45</v>
      </c>
      <c r="G19" s="17">
        <v>12</v>
      </c>
      <c r="H19" s="17">
        <v>8</v>
      </c>
      <c r="I19" s="17">
        <v>4</v>
      </c>
      <c r="K19" s="16">
        <v>80</v>
      </c>
      <c r="L19" s="17">
        <v>6</v>
      </c>
      <c r="M19" s="17">
        <v>3</v>
      </c>
      <c r="N19" s="17">
        <v>3</v>
      </c>
    </row>
    <row r="20" spans="1:14">
      <c r="A20" s="16">
        <v>11</v>
      </c>
      <c r="B20" s="17">
        <v>9</v>
      </c>
      <c r="C20" s="17">
        <v>5</v>
      </c>
      <c r="D20" s="17">
        <v>4</v>
      </c>
      <c r="F20" s="16">
        <v>46</v>
      </c>
      <c r="G20" s="17">
        <v>9</v>
      </c>
      <c r="H20" s="17">
        <v>2</v>
      </c>
      <c r="I20" s="17">
        <v>7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6</v>
      </c>
      <c r="H22" s="17">
        <v>3</v>
      </c>
      <c r="I22" s="17">
        <v>3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6</v>
      </c>
      <c r="C23" s="19">
        <v>6</v>
      </c>
      <c r="D23" s="19">
        <v>0</v>
      </c>
      <c r="F23" s="18">
        <v>49</v>
      </c>
      <c r="G23" s="17">
        <v>8</v>
      </c>
      <c r="H23" s="19">
        <v>5</v>
      </c>
      <c r="I23" s="19">
        <v>3</v>
      </c>
      <c r="K23" s="18">
        <v>84</v>
      </c>
      <c r="L23" s="17">
        <v>7</v>
      </c>
      <c r="M23" s="19">
        <v>5</v>
      </c>
      <c r="N23" s="19">
        <v>2</v>
      </c>
    </row>
    <row r="24" spans="1:14">
      <c r="A24" s="14" t="s">
        <v>22</v>
      </c>
      <c r="B24" s="15">
        <v>24</v>
      </c>
      <c r="C24" s="15">
        <v>12</v>
      </c>
      <c r="D24" s="15">
        <v>12</v>
      </c>
      <c r="F24" s="14" t="s">
        <v>23</v>
      </c>
      <c r="G24" s="15">
        <v>37</v>
      </c>
      <c r="H24" s="15">
        <v>18</v>
      </c>
      <c r="I24" s="15">
        <v>19</v>
      </c>
      <c r="K24" s="14" t="s">
        <v>24</v>
      </c>
      <c r="L24" s="15">
        <v>19</v>
      </c>
      <c r="M24" s="15">
        <v>6</v>
      </c>
      <c r="N24" s="15">
        <v>13</v>
      </c>
    </row>
    <row r="25" spans="1:14">
      <c r="A25" s="16">
        <v>15</v>
      </c>
      <c r="B25" s="17">
        <v>4</v>
      </c>
      <c r="C25" s="17">
        <v>1</v>
      </c>
      <c r="D25" s="17">
        <v>3</v>
      </c>
      <c r="F25" s="16">
        <v>50</v>
      </c>
      <c r="G25" s="17">
        <v>10</v>
      </c>
      <c r="H25" s="17">
        <v>6</v>
      </c>
      <c r="I25" s="17">
        <v>4</v>
      </c>
      <c r="K25" s="16">
        <v>85</v>
      </c>
      <c r="L25" s="17">
        <v>7</v>
      </c>
      <c r="M25" s="17">
        <v>2</v>
      </c>
      <c r="N25" s="17">
        <v>5</v>
      </c>
    </row>
    <row r="26" spans="1:14">
      <c r="A26" s="16">
        <v>16</v>
      </c>
      <c r="B26" s="17">
        <v>9</v>
      </c>
      <c r="C26" s="17">
        <v>6</v>
      </c>
      <c r="D26" s="17">
        <v>3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5</v>
      </c>
      <c r="M26" s="17">
        <v>1</v>
      </c>
      <c r="N26" s="17">
        <v>4</v>
      </c>
    </row>
    <row r="27" spans="1:14">
      <c r="A27" s="16">
        <v>17</v>
      </c>
      <c r="B27" s="17">
        <v>5</v>
      </c>
      <c r="C27" s="17">
        <v>3</v>
      </c>
      <c r="D27" s="17">
        <v>2</v>
      </c>
      <c r="F27" s="16">
        <v>52</v>
      </c>
      <c r="G27" s="17">
        <v>5</v>
      </c>
      <c r="H27" s="17">
        <v>2</v>
      </c>
      <c r="I27" s="17">
        <v>3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7</v>
      </c>
      <c r="H28" s="17">
        <v>4</v>
      </c>
      <c r="I28" s="17">
        <v>3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5</v>
      </c>
      <c r="C29" s="19">
        <v>2</v>
      </c>
      <c r="D29" s="19">
        <v>3</v>
      </c>
      <c r="F29" s="18">
        <v>54</v>
      </c>
      <c r="G29" s="17">
        <v>10</v>
      </c>
      <c r="H29" s="19">
        <v>4</v>
      </c>
      <c r="I29" s="19">
        <v>6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24</v>
      </c>
      <c r="C30" s="15">
        <v>15</v>
      </c>
      <c r="D30" s="15">
        <v>9</v>
      </c>
      <c r="F30" s="14" t="s">
        <v>26</v>
      </c>
      <c r="G30" s="15">
        <v>32</v>
      </c>
      <c r="H30" s="15">
        <v>16</v>
      </c>
      <c r="I30" s="15">
        <v>16</v>
      </c>
      <c r="K30" s="14" t="s">
        <v>27</v>
      </c>
      <c r="L30" s="15">
        <v>8</v>
      </c>
      <c r="M30" s="15">
        <v>2</v>
      </c>
      <c r="N30" s="15">
        <v>6</v>
      </c>
    </row>
    <row r="31" spans="1:14">
      <c r="A31" s="16">
        <v>20</v>
      </c>
      <c r="B31" s="17">
        <v>7</v>
      </c>
      <c r="C31" s="17">
        <v>5</v>
      </c>
      <c r="D31" s="17">
        <v>2</v>
      </c>
      <c r="F31" s="16">
        <v>55</v>
      </c>
      <c r="G31" s="17">
        <v>9</v>
      </c>
      <c r="H31" s="17">
        <v>7</v>
      </c>
      <c r="I31" s="17">
        <v>2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8</v>
      </c>
      <c r="H32" s="17">
        <v>3</v>
      </c>
      <c r="I32" s="17">
        <v>5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7</v>
      </c>
      <c r="C33" s="17">
        <v>4</v>
      </c>
      <c r="D33" s="17">
        <v>3</v>
      </c>
      <c r="F33" s="16">
        <v>57</v>
      </c>
      <c r="G33" s="17">
        <v>4</v>
      </c>
      <c r="H33" s="17">
        <v>3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4</v>
      </c>
      <c r="C35" s="19">
        <v>4</v>
      </c>
      <c r="D35" s="19">
        <v>0</v>
      </c>
      <c r="F35" s="18">
        <v>59</v>
      </c>
      <c r="G35" s="17">
        <v>7</v>
      </c>
      <c r="H35" s="19">
        <v>2</v>
      </c>
      <c r="I35" s="19">
        <v>5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16</v>
      </c>
      <c r="C36" s="15">
        <v>7</v>
      </c>
      <c r="D36" s="15">
        <v>9</v>
      </c>
      <c r="F36" s="14" t="s">
        <v>29</v>
      </c>
      <c r="G36" s="15">
        <v>33</v>
      </c>
      <c r="H36" s="15">
        <v>17</v>
      </c>
      <c r="I36" s="15">
        <v>16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6</v>
      </c>
      <c r="H37" s="17">
        <v>3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7</v>
      </c>
      <c r="H38" s="17">
        <v>4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7</v>
      </c>
      <c r="H39" s="17">
        <v>3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3</v>
      </c>
      <c r="D40" s="17">
        <v>4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15</v>
      </c>
      <c r="C42" s="15">
        <v>8</v>
      </c>
      <c r="D42" s="15">
        <v>7</v>
      </c>
      <c r="F42" s="14" t="s">
        <v>32</v>
      </c>
      <c r="G42" s="15">
        <v>30</v>
      </c>
      <c r="H42" s="15">
        <v>12</v>
      </c>
      <c r="I42" s="15">
        <v>18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7</v>
      </c>
      <c r="H43" s="17">
        <v>5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9</v>
      </c>
      <c r="H44" s="17">
        <v>4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1</v>
      </c>
      <c r="D46" s="17">
        <v>2</v>
      </c>
      <c r="F46" s="16">
        <v>68</v>
      </c>
      <c r="G46" s="17">
        <v>7</v>
      </c>
      <c r="H46" s="17">
        <v>2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5</v>
      </c>
      <c r="H47" s="19">
        <v>0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276</v>
      </c>
      <c r="C1" s="2"/>
      <c r="D1" s="3" t="s">
        <v>277</v>
      </c>
      <c r="E1" s="4" t="s">
        <v>237</v>
      </c>
    </row>
    <row r="2" spans="1:14">
      <c r="A2" s="7" t="s">
        <v>4</v>
      </c>
      <c r="B2" s="8">
        <f>SUM(C2:D2)</f>
        <v>500</v>
      </c>
      <c r="C2" s="8">
        <f>SUM(C6+C12+C18+C24+C30+C36+C42+H6+H12+H18+H24+H30+H36+H42+M6+M12+M18+M24+M30+M36+M42+M44+M46)</f>
        <v>230</v>
      </c>
      <c r="D2" s="8">
        <f>SUM(D6+D12+D18+D24+D30+D36+D42+I6+I12+I18+I24+I30+I36+I42+N6+N12+N18+N24+N30+N36+N42+N44+N46)</f>
        <v>270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22</v>
      </c>
      <c r="C6" s="15">
        <v>11</v>
      </c>
      <c r="D6" s="15">
        <v>11</v>
      </c>
      <c r="F6" s="14" t="s">
        <v>13</v>
      </c>
      <c r="G6" s="15">
        <v>40</v>
      </c>
      <c r="H6" s="15">
        <v>18</v>
      </c>
      <c r="I6" s="15">
        <v>22</v>
      </c>
      <c r="K6" s="14" t="s">
        <v>14</v>
      </c>
      <c r="L6" s="15">
        <v>19</v>
      </c>
      <c r="M6" s="15">
        <v>7</v>
      </c>
      <c r="N6" s="15">
        <v>12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11</v>
      </c>
      <c r="H7" s="17">
        <v>5</v>
      </c>
      <c r="I7" s="17">
        <v>6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3</v>
      </c>
      <c r="C9" s="17">
        <v>3</v>
      </c>
      <c r="D9" s="17">
        <v>0</v>
      </c>
      <c r="F9" s="16">
        <v>37</v>
      </c>
      <c r="G9" s="17">
        <v>8</v>
      </c>
      <c r="H9" s="17">
        <v>4</v>
      </c>
      <c r="I9" s="17">
        <v>4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11</v>
      </c>
      <c r="C10" s="17">
        <v>4</v>
      </c>
      <c r="D10" s="17">
        <v>7</v>
      </c>
      <c r="F10" s="16">
        <v>38</v>
      </c>
      <c r="G10" s="17">
        <v>9</v>
      </c>
      <c r="H10" s="17">
        <v>4</v>
      </c>
      <c r="I10" s="17">
        <v>5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4</v>
      </c>
      <c r="C11" s="19">
        <v>2</v>
      </c>
      <c r="D11" s="19">
        <v>2</v>
      </c>
      <c r="F11" s="18">
        <v>39</v>
      </c>
      <c r="G11" s="17">
        <v>7</v>
      </c>
      <c r="H11" s="19">
        <v>2</v>
      </c>
      <c r="I11" s="19">
        <v>5</v>
      </c>
      <c r="K11" s="18">
        <v>74</v>
      </c>
      <c r="L11" s="17">
        <v>7</v>
      </c>
      <c r="M11" s="19">
        <v>2</v>
      </c>
      <c r="N11" s="19">
        <v>5</v>
      </c>
    </row>
    <row r="12" spans="1:14">
      <c r="A12" s="14" t="s">
        <v>16</v>
      </c>
      <c r="B12" s="15">
        <v>43</v>
      </c>
      <c r="C12" s="15">
        <v>20</v>
      </c>
      <c r="D12" s="15">
        <v>23</v>
      </c>
      <c r="F12" s="14" t="s">
        <v>17</v>
      </c>
      <c r="G12" s="15">
        <v>56</v>
      </c>
      <c r="H12" s="15">
        <v>30</v>
      </c>
      <c r="I12" s="15">
        <v>26</v>
      </c>
      <c r="K12" s="14" t="s">
        <v>18</v>
      </c>
      <c r="L12" s="15">
        <v>16</v>
      </c>
      <c r="M12" s="15">
        <v>9</v>
      </c>
      <c r="N12" s="15">
        <v>7</v>
      </c>
    </row>
    <row r="13" spans="1:14">
      <c r="A13" s="16">
        <v>5</v>
      </c>
      <c r="B13" s="17">
        <v>5</v>
      </c>
      <c r="C13" s="17">
        <v>0</v>
      </c>
      <c r="D13" s="17">
        <v>5</v>
      </c>
      <c r="F13" s="16">
        <v>40</v>
      </c>
      <c r="G13" s="17">
        <v>14</v>
      </c>
      <c r="H13" s="17">
        <v>7</v>
      </c>
      <c r="I13" s="17">
        <v>7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9</v>
      </c>
      <c r="C14" s="17">
        <v>4</v>
      </c>
      <c r="D14" s="17">
        <v>5</v>
      </c>
      <c r="F14" s="16">
        <v>41</v>
      </c>
      <c r="G14" s="17">
        <v>15</v>
      </c>
      <c r="H14" s="17">
        <v>9</v>
      </c>
      <c r="I14" s="17">
        <v>6</v>
      </c>
      <c r="K14" s="16">
        <v>76</v>
      </c>
      <c r="L14" s="17">
        <v>6</v>
      </c>
      <c r="M14" s="17">
        <v>5</v>
      </c>
      <c r="N14" s="17">
        <v>1</v>
      </c>
    </row>
    <row r="15" spans="1:14">
      <c r="A15" s="16">
        <v>7</v>
      </c>
      <c r="B15" s="17">
        <v>12</v>
      </c>
      <c r="C15" s="17">
        <v>6</v>
      </c>
      <c r="D15" s="17">
        <v>6</v>
      </c>
      <c r="F15" s="16">
        <v>42</v>
      </c>
      <c r="G15" s="17">
        <v>8</v>
      </c>
      <c r="H15" s="17">
        <v>3</v>
      </c>
      <c r="I15" s="17">
        <v>5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9</v>
      </c>
      <c r="H16" s="17">
        <v>5</v>
      </c>
      <c r="I16" s="17">
        <v>4</v>
      </c>
      <c r="K16" s="16">
        <v>78</v>
      </c>
      <c r="L16" s="17">
        <v>5</v>
      </c>
      <c r="M16" s="17">
        <v>2</v>
      </c>
      <c r="N16" s="17">
        <v>3</v>
      </c>
    </row>
    <row r="17" spans="1:14">
      <c r="A17" s="18">
        <v>9</v>
      </c>
      <c r="B17" s="17">
        <v>12</v>
      </c>
      <c r="C17" s="19">
        <v>8</v>
      </c>
      <c r="D17" s="19">
        <v>4</v>
      </c>
      <c r="F17" s="18">
        <v>44</v>
      </c>
      <c r="G17" s="17">
        <v>10</v>
      </c>
      <c r="H17" s="19">
        <v>6</v>
      </c>
      <c r="I17" s="19">
        <v>4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46</v>
      </c>
      <c r="C18" s="15">
        <v>22</v>
      </c>
      <c r="D18" s="15">
        <v>24</v>
      </c>
      <c r="F18" s="14" t="s">
        <v>20</v>
      </c>
      <c r="G18" s="15">
        <v>29</v>
      </c>
      <c r="H18" s="15">
        <v>18</v>
      </c>
      <c r="I18" s="15">
        <v>11</v>
      </c>
      <c r="K18" s="14" t="s">
        <v>21</v>
      </c>
      <c r="L18" s="15">
        <v>30</v>
      </c>
      <c r="M18" s="15">
        <v>10</v>
      </c>
      <c r="N18" s="15">
        <v>20</v>
      </c>
    </row>
    <row r="19" spans="1:14">
      <c r="A19" s="16">
        <v>10</v>
      </c>
      <c r="B19" s="17">
        <v>10</v>
      </c>
      <c r="C19" s="17">
        <v>3</v>
      </c>
      <c r="D19" s="17">
        <v>7</v>
      </c>
      <c r="F19" s="16">
        <v>45</v>
      </c>
      <c r="G19" s="17">
        <v>4</v>
      </c>
      <c r="H19" s="17">
        <v>3</v>
      </c>
      <c r="I19" s="17">
        <v>1</v>
      </c>
      <c r="K19" s="16">
        <v>80</v>
      </c>
      <c r="L19" s="17">
        <v>6</v>
      </c>
      <c r="M19" s="17">
        <v>3</v>
      </c>
      <c r="N19" s="17">
        <v>3</v>
      </c>
    </row>
    <row r="20" spans="1:14">
      <c r="A20" s="16">
        <v>11</v>
      </c>
      <c r="B20" s="17">
        <v>7</v>
      </c>
      <c r="C20" s="17">
        <v>3</v>
      </c>
      <c r="D20" s="17">
        <v>4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11</v>
      </c>
      <c r="C21" s="17">
        <v>5</v>
      </c>
      <c r="D21" s="17">
        <v>6</v>
      </c>
      <c r="F21" s="16">
        <v>47</v>
      </c>
      <c r="G21" s="17">
        <v>4</v>
      </c>
      <c r="H21" s="17">
        <v>3</v>
      </c>
      <c r="I21" s="17">
        <v>1</v>
      </c>
      <c r="K21" s="16">
        <v>82</v>
      </c>
      <c r="L21" s="17">
        <v>6</v>
      </c>
      <c r="M21" s="17">
        <v>2</v>
      </c>
      <c r="N21" s="17">
        <v>4</v>
      </c>
    </row>
    <row r="22" spans="1:14">
      <c r="A22" s="16">
        <v>13</v>
      </c>
      <c r="B22" s="17">
        <v>11</v>
      </c>
      <c r="C22" s="17">
        <v>7</v>
      </c>
      <c r="D22" s="17">
        <v>4</v>
      </c>
      <c r="F22" s="16">
        <v>48</v>
      </c>
      <c r="G22" s="17">
        <v>11</v>
      </c>
      <c r="H22" s="17">
        <v>7</v>
      </c>
      <c r="I22" s="17">
        <v>4</v>
      </c>
      <c r="K22" s="16">
        <v>83</v>
      </c>
      <c r="L22" s="17">
        <v>4</v>
      </c>
      <c r="M22" s="17">
        <v>2</v>
      </c>
      <c r="N22" s="17">
        <v>2</v>
      </c>
    </row>
    <row r="23" spans="1:14">
      <c r="A23" s="18">
        <v>14</v>
      </c>
      <c r="B23" s="17">
        <v>7</v>
      </c>
      <c r="C23" s="19">
        <v>4</v>
      </c>
      <c r="D23" s="19">
        <v>3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9</v>
      </c>
      <c r="M23" s="19">
        <v>2</v>
      </c>
      <c r="N23" s="19">
        <v>7</v>
      </c>
    </row>
    <row r="24" spans="1:14">
      <c r="A24" s="14" t="s">
        <v>22</v>
      </c>
      <c r="B24" s="15">
        <v>13</v>
      </c>
      <c r="C24" s="15">
        <v>9</v>
      </c>
      <c r="D24" s="15">
        <v>4</v>
      </c>
      <c r="F24" s="14" t="s">
        <v>23</v>
      </c>
      <c r="G24" s="15">
        <v>22</v>
      </c>
      <c r="H24" s="15">
        <v>11</v>
      </c>
      <c r="I24" s="15">
        <v>11</v>
      </c>
      <c r="K24" s="14" t="s">
        <v>24</v>
      </c>
      <c r="L24" s="15">
        <v>19</v>
      </c>
      <c r="M24" s="15">
        <v>3</v>
      </c>
      <c r="N24" s="15">
        <v>16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6</v>
      </c>
      <c r="H25" s="17">
        <v>2</v>
      </c>
      <c r="I25" s="17">
        <v>4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6</v>
      </c>
      <c r="H26" s="17">
        <v>2</v>
      </c>
      <c r="I26" s="17">
        <v>4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7</v>
      </c>
      <c r="M27" s="17">
        <v>1</v>
      </c>
      <c r="N27" s="17">
        <v>6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3</v>
      </c>
      <c r="H29" s="19">
        <v>2</v>
      </c>
      <c r="I29" s="19">
        <v>1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11</v>
      </c>
      <c r="C30" s="15">
        <v>6</v>
      </c>
      <c r="D30" s="15">
        <v>5</v>
      </c>
      <c r="F30" s="14" t="s">
        <v>26</v>
      </c>
      <c r="G30" s="15">
        <v>26</v>
      </c>
      <c r="H30" s="15">
        <v>15</v>
      </c>
      <c r="I30" s="15">
        <v>11</v>
      </c>
      <c r="K30" s="14" t="s">
        <v>27</v>
      </c>
      <c r="L30" s="15">
        <v>21</v>
      </c>
      <c r="M30" s="15">
        <v>7</v>
      </c>
      <c r="N30" s="15">
        <v>14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5</v>
      </c>
      <c r="H31" s="17">
        <v>1</v>
      </c>
      <c r="I31" s="17">
        <v>4</v>
      </c>
      <c r="K31" s="16">
        <v>90</v>
      </c>
      <c r="L31" s="17">
        <v>5</v>
      </c>
      <c r="M31" s="17">
        <v>1</v>
      </c>
      <c r="N31" s="17">
        <v>4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6</v>
      </c>
      <c r="H32" s="17">
        <v>3</v>
      </c>
      <c r="I32" s="17">
        <v>3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7</v>
      </c>
      <c r="H33" s="17">
        <v>4</v>
      </c>
      <c r="I33" s="17">
        <v>3</v>
      </c>
      <c r="K33" s="16">
        <v>92</v>
      </c>
      <c r="L33" s="17">
        <v>9</v>
      </c>
      <c r="M33" s="17">
        <v>4</v>
      </c>
      <c r="N33" s="17">
        <v>5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3</v>
      </c>
      <c r="M34" s="17">
        <v>2</v>
      </c>
      <c r="N34" s="17">
        <v>1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5</v>
      </c>
      <c r="H35" s="19">
        <v>5</v>
      </c>
      <c r="I35" s="19">
        <v>0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10</v>
      </c>
      <c r="C36" s="15">
        <v>5</v>
      </c>
      <c r="D36" s="15">
        <v>5</v>
      </c>
      <c r="F36" s="14" t="s">
        <v>29</v>
      </c>
      <c r="G36" s="15">
        <v>19</v>
      </c>
      <c r="H36" s="15">
        <v>9</v>
      </c>
      <c r="I36" s="15">
        <v>10</v>
      </c>
      <c r="K36" s="14" t="s">
        <v>30</v>
      </c>
      <c r="L36" s="15">
        <v>8</v>
      </c>
      <c r="M36" s="15">
        <v>0</v>
      </c>
      <c r="N36" s="15">
        <v>8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4</v>
      </c>
      <c r="M37" s="17">
        <v>0</v>
      </c>
      <c r="N37" s="17">
        <v>4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4</v>
      </c>
      <c r="H38" s="17">
        <v>1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5</v>
      </c>
      <c r="C40" s="17">
        <v>4</v>
      </c>
      <c r="D40" s="17">
        <v>1</v>
      </c>
      <c r="F40" s="16">
        <v>63</v>
      </c>
      <c r="G40" s="17">
        <v>6</v>
      </c>
      <c r="H40" s="17">
        <v>4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20</v>
      </c>
      <c r="C42" s="15">
        <v>8</v>
      </c>
      <c r="D42" s="15">
        <v>12</v>
      </c>
      <c r="F42" s="14" t="s">
        <v>32</v>
      </c>
      <c r="G42" s="15">
        <v>28</v>
      </c>
      <c r="H42" s="15">
        <v>12</v>
      </c>
      <c r="I42" s="15">
        <v>16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3</v>
      </c>
      <c r="C43" s="17">
        <v>0</v>
      </c>
      <c r="D43" s="17">
        <v>3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4</v>
      </c>
      <c r="D45" s="17">
        <v>1</v>
      </c>
      <c r="F45" s="16">
        <v>67</v>
      </c>
      <c r="G45" s="17">
        <v>5</v>
      </c>
      <c r="H45" s="17">
        <v>1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0</v>
      </c>
      <c r="D46" s="17">
        <v>3</v>
      </c>
      <c r="F46" s="16">
        <v>68</v>
      </c>
      <c r="G46" s="17">
        <v>12</v>
      </c>
      <c r="H46" s="17">
        <v>7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4</v>
      </c>
      <c r="D47" s="19">
        <v>4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278</v>
      </c>
      <c r="C1" s="2"/>
      <c r="D1" s="3" t="s">
        <v>279</v>
      </c>
      <c r="E1" s="4" t="s">
        <v>237</v>
      </c>
    </row>
    <row r="2" spans="1:14">
      <c r="A2" s="7" t="s">
        <v>4</v>
      </c>
      <c r="B2" s="8">
        <f>SUM(C2:D2)</f>
        <v>329</v>
      </c>
      <c r="C2" s="8">
        <f>SUM(C6+C12+C18+C24+C30+C36+C42+H6+H12+H18+H24+H30+H36+H42+M6+M12+M18+M24+M30+M36+M42+M44+M46)</f>
        <v>148</v>
      </c>
      <c r="D2" s="8">
        <f>SUM(D6+D12+D18+D24+D30+D36+D42+I6+I12+I18+I24+I30+I36+I42+N6+N12+N18+N24+N30+N36+N42+N44+N46)</f>
        <v>181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17</v>
      </c>
      <c r="H6" s="15">
        <v>7</v>
      </c>
      <c r="I6" s="15">
        <v>10</v>
      </c>
      <c r="K6" s="14" t="s">
        <v>14</v>
      </c>
      <c r="L6" s="15">
        <v>24</v>
      </c>
      <c r="M6" s="15">
        <v>9</v>
      </c>
      <c r="N6" s="15">
        <v>15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4</v>
      </c>
      <c r="H7" s="17">
        <v>1</v>
      </c>
      <c r="I7" s="17">
        <v>3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8</v>
      </c>
      <c r="M8" s="17">
        <v>3</v>
      </c>
      <c r="N8" s="17">
        <v>5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2</v>
      </c>
      <c r="I9" s="17">
        <v>0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9</v>
      </c>
      <c r="M11" s="19">
        <v>2</v>
      </c>
      <c r="N11" s="19">
        <v>7</v>
      </c>
    </row>
    <row r="12" spans="1:14">
      <c r="A12" s="14" t="s">
        <v>16</v>
      </c>
      <c r="B12" s="15">
        <v>9</v>
      </c>
      <c r="C12" s="15">
        <v>5</v>
      </c>
      <c r="D12" s="15">
        <v>4</v>
      </c>
      <c r="F12" s="14" t="s">
        <v>17</v>
      </c>
      <c r="G12" s="15">
        <v>21</v>
      </c>
      <c r="H12" s="15">
        <v>9</v>
      </c>
      <c r="I12" s="15">
        <v>12</v>
      </c>
      <c r="K12" s="14" t="s">
        <v>18</v>
      </c>
      <c r="L12" s="15">
        <v>33</v>
      </c>
      <c r="M12" s="15">
        <v>16</v>
      </c>
      <c r="N12" s="15">
        <v>17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5</v>
      </c>
      <c r="H13" s="17">
        <v>1</v>
      </c>
      <c r="I13" s="17">
        <v>4</v>
      </c>
      <c r="K13" s="16">
        <v>75</v>
      </c>
      <c r="L13" s="17">
        <v>8</v>
      </c>
      <c r="M13" s="17">
        <v>4</v>
      </c>
      <c r="N13" s="17">
        <v>4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9</v>
      </c>
      <c r="M14" s="17">
        <v>3</v>
      </c>
      <c r="N14" s="17">
        <v>6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6</v>
      </c>
      <c r="M15" s="17">
        <v>5</v>
      </c>
      <c r="N15" s="17">
        <v>1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5</v>
      </c>
      <c r="H16" s="17">
        <v>3</v>
      </c>
      <c r="I16" s="17">
        <v>2</v>
      </c>
      <c r="K16" s="16">
        <v>78</v>
      </c>
      <c r="L16" s="17">
        <v>4</v>
      </c>
      <c r="M16" s="17">
        <v>1</v>
      </c>
      <c r="N16" s="17">
        <v>3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18</v>
      </c>
      <c r="C18" s="15">
        <v>8</v>
      </c>
      <c r="D18" s="15">
        <v>10</v>
      </c>
      <c r="F18" s="14" t="s">
        <v>20</v>
      </c>
      <c r="G18" s="15">
        <v>21</v>
      </c>
      <c r="H18" s="15">
        <v>12</v>
      </c>
      <c r="I18" s="15">
        <v>9</v>
      </c>
      <c r="K18" s="14" t="s">
        <v>21</v>
      </c>
      <c r="L18" s="15">
        <v>28</v>
      </c>
      <c r="M18" s="15">
        <v>14</v>
      </c>
      <c r="N18" s="15">
        <v>14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3</v>
      </c>
      <c r="H19" s="17">
        <v>3</v>
      </c>
      <c r="I19" s="17">
        <v>0</v>
      </c>
      <c r="K19" s="16">
        <v>80</v>
      </c>
      <c r="L19" s="17">
        <v>4</v>
      </c>
      <c r="M19" s="17">
        <v>4</v>
      </c>
      <c r="N19" s="17">
        <v>0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6</v>
      </c>
      <c r="M20" s="17">
        <v>4</v>
      </c>
      <c r="N20" s="17">
        <v>2</v>
      </c>
    </row>
    <row r="21" spans="1:14">
      <c r="A21" s="16">
        <v>12</v>
      </c>
      <c r="B21" s="17">
        <v>3</v>
      </c>
      <c r="C21" s="17">
        <v>0</v>
      </c>
      <c r="D21" s="17">
        <v>3</v>
      </c>
      <c r="F21" s="16">
        <v>47</v>
      </c>
      <c r="G21" s="17">
        <v>5</v>
      </c>
      <c r="H21" s="17">
        <v>3</v>
      </c>
      <c r="I21" s="17">
        <v>2</v>
      </c>
      <c r="K21" s="16">
        <v>82</v>
      </c>
      <c r="L21" s="17">
        <v>8</v>
      </c>
      <c r="M21" s="17">
        <v>4</v>
      </c>
      <c r="N21" s="17">
        <v>4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9</v>
      </c>
      <c r="H23" s="19">
        <v>5</v>
      </c>
      <c r="I23" s="19">
        <v>4</v>
      </c>
      <c r="K23" s="18">
        <v>84</v>
      </c>
      <c r="L23" s="17">
        <v>5</v>
      </c>
      <c r="M23" s="19">
        <v>1</v>
      </c>
      <c r="N23" s="19">
        <v>4</v>
      </c>
    </row>
    <row r="24" spans="1:14">
      <c r="A24" s="14" t="s">
        <v>22</v>
      </c>
      <c r="B24" s="15">
        <v>15</v>
      </c>
      <c r="C24" s="15">
        <v>6</v>
      </c>
      <c r="D24" s="15">
        <v>9</v>
      </c>
      <c r="F24" s="14" t="s">
        <v>23</v>
      </c>
      <c r="G24" s="15">
        <v>28</v>
      </c>
      <c r="H24" s="15">
        <v>13</v>
      </c>
      <c r="I24" s="15">
        <v>15</v>
      </c>
      <c r="K24" s="14" t="s">
        <v>24</v>
      </c>
      <c r="L24" s="15">
        <v>14</v>
      </c>
      <c r="M24" s="15">
        <v>5</v>
      </c>
      <c r="N24" s="15">
        <v>9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4</v>
      </c>
      <c r="H25" s="17">
        <v>1</v>
      </c>
      <c r="I25" s="17">
        <v>3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7</v>
      </c>
      <c r="H26" s="17">
        <v>3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7</v>
      </c>
      <c r="H27" s="17">
        <v>3</v>
      </c>
      <c r="I27" s="17">
        <v>4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8</v>
      </c>
      <c r="H28" s="17">
        <v>4</v>
      </c>
      <c r="I28" s="17">
        <v>4</v>
      </c>
      <c r="K28" s="16">
        <v>88</v>
      </c>
      <c r="L28" s="17">
        <v>5</v>
      </c>
      <c r="M28" s="17">
        <v>3</v>
      </c>
      <c r="N28" s="17">
        <v>2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16</v>
      </c>
      <c r="C30" s="15">
        <v>7</v>
      </c>
      <c r="D30" s="15">
        <v>9</v>
      </c>
      <c r="F30" s="14" t="s">
        <v>26</v>
      </c>
      <c r="G30" s="15">
        <v>18</v>
      </c>
      <c r="H30" s="15">
        <v>8</v>
      </c>
      <c r="I30" s="15">
        <v>10</v>
      </c>
      <c r="K30" s="14" t="s">
        <v>27</v>
      </c>
      <c r="L30" s="15">
        <v>11</v>
      </c>
      <c r="M30" s="15">
        <v>2</v>
      </c>
      <c r="N30" s="15">
        <v>9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7</v>
      </c>
      <c r="H32" s="17">
        <v>2</v>
      </c>
      <c r="I32" s="17">
        <v>5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4</v>
      </c>
      <c r="C33" s="17">
        <v>1</v>
      </c>
      <c r="D33" s="17">
        <v>3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4</v>
      </c>
      <c r="H35" s="19">
        <v>1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18</v>
      </c>
      <c r="H36" s="15">
        <v>9</v>
      </c>
      <c r="I36" s="15">
        <v>9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5</v>
      </c>
      <c r="H39" s="17">
        <v>1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5</v>
      </c>
      <c r="H40" s="17">
        <v>3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1</v>
      </c>
      <c r="D42" s="15">
        <v>3</v>
      </c>
      <c r="F42" s="14" t="s">
        <v>32</v>
      </c>
      <c r="G42" s="15">
        <v>23</v>
      </c>
      <c r="H42" s="15">
        <v>12</v>
      </c>
      <c r="I42" s="15">
        <v>11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6</v>
      </c>
      <c r="H43" s="17">
        <v>2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5</v>
      </c>
      <c r="H45" s="17">
        <v>4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5</v>
      </c>
      <c r="H46" s="17">
        <v>4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3</v>
      </c>
      <c r="H47" s="19">
        <v>0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280</v>
      </c>
      <c r="C1" s="2"/>
      <c r="D1" s="3" t="s">
        <v>281</v>
      </c>
      <c r="E1" s="4" t="s">
        <v>237</v>
      </c>
    </row>
    <row r="2" spans="1:14">
      <c r="A2" s="7" t="s">
        <v>4</v>
      </c>
      <c r="B2" s="8">
        <f>SUM(C2:D2)</f>
        <v>1829</v>
      </c>
      <c r="C2" s="8">
        <f>SUM(C6+C12+C18+C24+C30+C36+C42+H6+H12+H18+H24+H30+H36+H42+M6+M12+M18+M24+M30+M36+M42+M44+M46)</f>
        <v>878</v>
      </c>
      <c r="D2" s="8">
        <f>SUM(D6+D12+D18+D24+D30+D36+D42+I6+I12+I18+I24+I30+I36+I42+N6+N12+N18+N24+N30+N36+N42+N44+N46)</f>
        <v>951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672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54</v>
      </c>
      <c r="C6" s="15">
        <v>37</v>
      </c>
      <c r="D6" s="15">
        <v>17</v>
      </c>
      <c r="F6" s="14" t="s">
        <v>13</v>
      </c>
      <c r="G6" s="15">
        <v>93</v>
      </c>
      <c r="H6" s="15">
        <v>42</v>
      </c>
      <c r="I6" s="15">
        <v>51</v>
      </c>
      <c r="K6" s="14" t="s">
        <v>14</v>
      </c>
      <c r="L6" s="15">
        <v>89</v>
      </c>
      <c r="M6" s="15">
        <v>40</v>
      </c>
      <c r="N6" s="15">
        <v>49</v>
      </c>
    </row>
    <row r="7" spans="1:14">
      <c r="A7" s="16" t="s">
        <v>15</v>
      </c>
      <c r="B7" s="17">
        <v>9</v>
      </c>
      <c r="C7" s="17">
        <v>7</v>
      </c>
      <c r="D7" s="17">
        <v>2</v>
      </c>
      <c r="F7" s="16">
        <v>35</v>
      </c>
      <c r="G7" s="17">
        <v>17</v>
      </c>
      <c r="H7" s="17">
        <v>8</v>
      </c>
      <c r="I7" s="17">
        <v>9</v>
      </c>
      <c r="K7" s="16">
        <v>70</v>
      </c>
      <c r="L7" s="17">
        <v>22</v>
      </c>
      <c r="M7" s="17">
        <v>7</v>
      </c>
      <c r="N7" s="17">
        <v>15</v>
      </c>
    </row>
    <row r="8" spans="1:14">
      <c r="A8" s="16">
        <v>1</v>
      </c>
      <c r="B8" s="17">
        <v>8</v>
      </c>
      <c r="C8" s="17">
        <v>8</v>
      </c>
      <c r="D8" s="17">
        <v>0</v>
      </c>
      <c r="F8" s="16">
        <v>36</v>
      </c>
      <c r="G8" s="17">
        <v>11</v>
      </c>
      <c r="H8" s="17">
        <v>3</v>
      </c>
      <c r="I8" s="17">
        <v>8</v>
      </c>
      <c r="K8" s="16">
        <v>71</v>
      </c>
      <c r="L8" s="17">
        <v>20</v>
      </c>
      <c r="M8" s="17">
        <v>12</v>
      </c>
      <c r="N8" s="17">
        <v>8</v>
      </c>
    </row>
    <row r="9" spans="1:14">
      <c r="A9" s="16">
        <v>2</v>
      </c>
      <c r="B9" s="17">
        <v>11</v>
      </c>
      <c r="C9" s="17">
        <v>7</v>
      </c>
      <c r="D9" s="17">
        <v>4</v>
      </c>
      <c r="F9" s="16">
        <v>37</v>
      </c>
      <c r="G9" s="17">
        <v>13</v>
      </c>
      <c r="H9" s="17">
        <v>8</v>
      </c>
      <c r="I9" s="17">
        <v>5</v>
      </c>
      <c r="K9" s="16">
        <v>72</v>
      </c>
      <c r="L9" s="17">
        <v>11</v>
      </c>
      <c r="M9" s="17">
        <v>3</v>
      </c>
      <c r="N9" s="17">
        <v>8</v>
      </c>
    </row>
    <row r="10" spans="1:14">
      <c r="A10" s="16">
        <v>3</v>
      </c>
      <c r="B10" s="17">
        <v>13</v>
      </c>
      <c r="C10" s="17">
        <v>9</v>
      </c>
      <c r="D10" s="17">
        <v>4</v>
      </c>
      <c r="F10" s="16">
        <v>38</v>
      </c>
      <c r="G10" s="17">
        <v>21</v>
      </c>
      <c r="H10" s="17">
        <v>8</v>
      </c>
      <c r="I10" s="17">
        <v>13</v>
      </c>
      <c r="K10" s="16">
        <v>73</v>
      </c>
      <c r="L10" s="17">
        <v>20</v>
      </c>
      <c r="M10" s="17">
        <v>9</v>
      </c>
      <c r="N10" s="17">
        <v>11</v>
      </c>
    </row>
    <row r="11" spans="1:14">
      <c r="A11" s="18">
        <v>4</v>
      </c>
      <c r="B11" s="17">
        <v>13</v>
      </c>
      <c r="C11" s="19">
        <v>6</v>
      </c>
      <c r="D11" s="19">
        <v>7</v>
      </c>
      <c r="F11" s="18">
        <v>39</v>
      </c>
      <c r="G11" s="17">
        <v>31</v>
      </c>
      <c r="H11" s="19">
        <v>15</v>
      </c>
      <c r="I11" s="19">
        <v>16</v>
      </c>
      <c r="K11" s="18">
        <v>74</v>
      </c>
      <c r="L11" s="17">
        <v>16</v>
      </c>
      <c r="M11" s="19">
        <v>9</v>
      </c>
      <c r="N11" s="19">
        <v>7</v>
      </c>
    </row>
    <row r="12" spans="1:14">
      <c r="A12" s="14" t="s">
        <v>16</v>
      </c>
      <c r="B12" s="15">
        <v>75</v>
      </c>
      <c r="C12" s="15">
        <v>34</v>
      </c>
      <c r="D12" s="15">
        <v>41</v>
      </c>
      <c r="F12" s="14" t="s">
        <v>17</v>
      </c>
      <c r="G12" s="15">
        <v>105</v>
      </c>
      <c r="H12" s="15">
        <v>51</v>
      </c>
      <c r="I12" s="15">
        <v>54</v>
      </c>
      <c r="K12" s="14" t="s">
        <v>18</v>
      </c>
      <c r="L12" s="15">
        <v>92</v>
      </c>
      <c r="M12" s="15">
        <v>43</v>
      </c>
      <c r="N12" s="15">
        <v>49</v>
      </c>
    </row>
    <row r="13" spans="1:14">
      <c r="A13" s="16">
        <v>5</v>
      </c>
      <c r="B13" s="17">
        <v>10</v>
      </c>
      <c r="C13" s="17">
        <v>3</v>
      </c>
      <c r="D13" s="17">
        <v>7</v>
      </c>
      <c r="F13" s="16">
        <v>40</v>
      </c>
      <c r="G13" s="17">
        <v>14</v>
      </c>
      <c r="H13" s="17">
        <v>6</v>
      </c>
      <c r="I13" s="17">
        <v>8</v>
      </c>
      <c r="K13" s="16">
        <v>75</v>
      </c>
      <c r="L13" s="17">
        <v>28</v>
      </c>
      <c r="M13" s="17">
        <v>14</v>
      </c>
      <c r="N13" s="17">
        <v>14</v>
      </c>
    </row>
    <row r="14" spans="1:14">
      <c r="A14" s="16">
        <v>6</v>
      </c>
      <c r="B14" s="17">
        <v>14</v>
      </c>
      <c r="C14" s="17">
        <v>5</v>
      </c>
      <c r="D14" s="17">
        <v>9</v>
      </c>
      <c r="F14" s="16">
        <v>41</v>
      </c>
      <c r="G14" s="17">
        <v>21</v>
      </c>
      <c r="H14" s="17">
        <v>11</v>
      </c>
      <c r="I14" s="17">
        <v>10</v>
      </c>
      <c r="K14" s="16">
        <v>76</v>
      </c>
      <c r="L14" s="17">
        <v>18</v>
      </c>
      <c r="M14" s="17">
        <v>8</v>
      </c>
      <c r="N14" s="17">
        <v>10</v>
      </c>
    </row>
    <row r="15" spans="1:14">
      <c r="A15" s="16">
        <v>7</v>
      </c>
      <c r="B15" s="17">
        <v>10</v>
      </c>
      <c r="C15" s="17">
        <v>7</v>
      </c>
      <c r="D15" s="17">
        <v>3</v>
      </c>
      <c r="F15" s="16">
        <v>42</v>
      </c>
      <c r="G15" s="17">
        <v>22</v>
      </c>
      <c r="H15" s="17">
        <v>10</v>
      </c>
      <c r="I15" s="17">
        <v>12</v>
      </c>
      <c r="K15" s="16">
        <v>77</v>
      </c>
      <c r="L15" s="17">
        <v>20</v>
      </c>
      <c r="M15" s="17">
        <v>10</v>
      </c>
      <c r="N15" s="17">
        <v>10</v>
      </c>
    </row>
    <row r="16" spans="1:14">
      <c r="A16" s="16">
        <v>8</v>
      </c>
      <c r="B16" s="17">
        <v>23</v>
      </c>
      <c r="C16" s="17">
        <v>12</v>
      </c>
      <c r="D16" s="17">
        <v>11</v>
      </c>
      <c r="F16" s="16">
        <v>43</v>
      </c>
      <c r="G16" s="17">
        <v>24</v>
      </c>
      <c r="H16" s="17">
        <v>12</v>
      </c>
      <c r="I16" s="17">
        <v>12</v>
      </c>
      <c r="K16" s="16">
        <v>78</v>
      </c>
      <c r="L16" s="17">
        <v>9</v>
      </c>
      <c r="M16" s="17">
        <v>7</v>
      </c>
      <c r="N16" s="17">
        <v>2</v>
      </c>
    </row>
    <row r="17" spans="1:14">
      <c r="A17" s="18">
        <v>9</v>
      </c>
      <c r="B17" s="17">
        <v>18</v>
      </c>
      <c r="C17" s="19">
        <v>7</v>
      </c>
      <c r="D17" s="19">
        <v>11</v>
      </c>
      <c r="F17" s="18">
        <v>44</v>
      </c>
      <c r="G17" s="17">
        <v>24</v>
      </c>
      <c r="H17" s="19">
        <v>12</v>
      </c>
      <c r="I17" s="19">
        <v>12</v>
      </c>
      <c r="K17" s="18">
        <v>79</v>
      </c>
      <c r="L17" s="17">
        <v>17</v>
      </c>
      <c r="M17" s="19">
        <v>4</v>
      </c>
      <c r="N17" s="19">
        <v>13</v>
      </c>
    </row>
    <row r="18" spans="1:14">
      <c r="A18" s="14" t="s">
        <v>19</v>
      </c>
      <c r="B18" s="15">
        <v>98</v>
      </c>
      <c r="C18" s="15">
        <v>51</v>
      </c>
      <c r="D18" s="15">
        <v>47</v>
      </c>
      <c r="F18" s="14" t="s">
        <v>20</v>
      </c>
      <c r="G18" s="15">
        <v>161</v>
      </c>
      <c r="H18" s="15">
        <v>80</v>
      </c>
      <c r="I18" s="15">
        <v>81</v>
      </c>
      <c r="K18" s="14" t="s">
        <v>21</v>
      </c>
      <c r="L18" s="15">
        <v>80</v>
      </c>
      <c r="M18" s="15">
        <v>30</v>
      </c>
      <c r="N18" s="15">
        <v>50</v>
      </c>
    </row>
    <row r="19" spans="1:14">
      <c r="A19" s="16">
        <v>10</v>
      </c>
      <c r="B19" s="17">
        <v>14</v>
      </c>
      <c r="C19" s="17">
        <v>8</v>
      </c>
      <c r="D19" s="17">
        <v>6</v>
      </c>
      <c r="F19" s="16">
        <v>45</v>
      </c>
      <c r="G19" s="17">
        <v>26</v>
      </c>
      <c r="H19" s="17">
        <v>11</v>
      </c>
      <c r="I19" s="17">
        <v>15</v>
      </c>
      <c r="K19" s="16">
        <v>80</v>
      </c>
      <c r="L19" s="17">
        <v>14</v>
      </c>
      <c r="M19" s="17">
        <v>2</v>
      </c>
      <c r="N19" s="17">
        <v>12</v>
      </c>
    </row>
    <row r="20" spans="1:14">
      <c r="A20" s="16">
        <v>11</v>
      </c>
      <c r="B20" s="17">
        <v>20</v>
      </c>
      <c r="C20" s="17">
        <v>8</v>
      </c>
      <c r="D20" s="17">
        <v>12</v>
      </c>
      <c r="F20" s="16">
        <v>46</v>
      </c>
      <c r="G20" s="17">
        <v>29</v>
      </c>
      <c r="H20" s="17">
        <v>13</v>
      </c>
      <c r="I20" s="17">
        <v>16</v>
      </c>
      <c r="K20" s="16">
        <v>81</v>
      </c>
      <c r="L20" s="17">
        <v>24</v>
      </c>
      <c r="M20" s="17">
        <v>7</v>
      </c>
      <c r="N20" s="17">
        <v>17</v>
      </c>
    </row>
    <row r="21" spans="1:14">
      <c r="A21" s="16">
        <v>12</v>
      </c>
      <c r="B21" s="17">
        <v>19</v>
      </c>
      <c r="C21" s="17">
        <v>10</v>
      </c>
      <c r="D21" s="17">
        <v>9</v>
      </c>
      <c r="F21" s="16">
        <v>47</v>
      </c>
      <c r="G21" s="17">
        <v>32</v>
      </c>
      <c r="H21" s="17">
        <v>17</v>
      </c>
      <c r="I21" s="17">
        <v>15</v>
      </c>
      <c r="K21" s="16">
        <v>82</v>
      </c>
      <c r="L21" s="17">
        <v>13</v>
      </c>
      <c r="M21" s="17">
        <v>7</v>
      </c>
      <c r="N21" s="17">
        <v>6</v>
      </c>
    </row>
    <row r="22" spans="1:14">
      <c r="A22" s="16">
        <v>13</v>
      </c>
      <c r="B22" s="17">
        <v>21</v>
      </c>
      <c r="C22" s="17">
        <v>12</v>
      </c>
      <c r="D22" s="17">
        <v>9</v>
      </c>
      <c r="F22" s="16">
        <v>48</v>
      </c>
      <c r="G22" s="17">
        <v>32</v>
      </c>
      <c r="H22" s="17">
        <v>19</v>
      </c>
      <c r="I22" s="17">
        <v>13</v>
      </c>
      <c r="K22" s="16">
        <v>83</v>
      </c>
      <c r="L22" s="17">
        <v>15</v>
      </c>
      <c r="M22" s="17">
        <v>6</v>
      </c>
      <c r="N22" s="17">
        <v>9</v>
      </c>
    </row>
    <row r="23" spans="1:14">
      <c r="A23" s="18">
        <v>14</v>
      </c>
      <c r="B23" s="17">
        <v>24</v>
      </c>
      <c r="C23" s="19">
        <v>13</v>
      </c>
      <c r="D23" s="19">
        <v>11</v>
      </c>
      <c r="F23" s="18">
        <v>49</v>
      </c>
      <c r="G23" s="17">
        <v>42</v>
      </c>
      <c r="H23" s="19">
        <v>20</v>
      </c>
      <c r="I23" s="19">
        <v>22</v>
      </c>
      <c r="K23" s="18">
        <v>84</v>
      </c>
      <c r="L23" s="17">
        <v>14</v>
      </c>
      <c r="M23" s="19">
        <v>8</v>
      </c>
      <c r="N23" s="19">
        <v>6</v>
      </c>
    </row>
    <row r="24" spans="1:14">
      <c r="A24" s="14" t="s">
        <v>22</v>
      </c>
      <c r="B24" s="15">
        <v>145</v>
      </c>
      <c r="C24" s="15">
        <v>70</v>
      </c>
      <c r="D24" s="15">
        <v>75</v>
      </c>
      <c r="F24" s="14" t="s">
        <v>23</v>
      </c>
      <c r="G24" s="15">
        <v>216</v>
      </c>
      <c r="H24" s="15">
        <v>106</v>
      </c>
      <c r="I24" s="15">
        <v>110</v>
      </c>
      <c r="K24" s="14" t="s">
        <v>24</v>
      </c>
      <c r="L24" s="15">
        <v>31</v>
      </c>
      <c r="M24" s="15">
        <v>12</v>
      </c>
      <c r="N24" s="15">
        <v>19</v>
      </c>
    </row>
    <row r="25" spans="1:14">
      <c r="A25" s="16">
        <v>15</v>
      </c>
      <c r="B25" s="17">
        <v>25</v>
      </c>
      <c r="C25" s="17">
        <v>14</v>
      </c>
      <c r="D25" s="17">
        <v>11</v>
      </c>
      <c r="F25" s="16">
        <v>50</v>
      </c>
      <c r="G25" s="17">
        <v>32</v>
      </c>
      <c r="H25" s="17">
        <v>16</v>
      </c>
      <c r="I25" s="17">
        <v>16</v>
      </c>
      <c r="K25" s="16">
        <v>85</v>
      </c>
      <c r="L25" s="17">
        <v>8</v>
      </c>
      <c r="M25" s="17">
        <v>3</v>
      </c>
      <c r="N25" s="17">
        <v>5</v>
      </c>
    </row>
    <row r="26" spans="1:14">
      <c r="A26" s="16">
        <v>16</v>
      </c>
      <c r="B26" s="17">
        <v>29</v>
      </c>
      <c r="C26" s="17">
        <v>12</v>
      </c>
      <c r="D26" s="17">
        <v>17</v>
      </c>
      <c r="F26" s="16">
        <v>51</v>
      </c>
      <c r="G26" s="17">
        <v>57</v>
      </c>
      <c r="H26" s="17">
        <v>27</v>
      </c>
      <c r="I26" s="17">
        <v>30</v>
      </c>
      <c r="K26" s="16">
        <v>86</v>
      </c>
      <c r="L26" s="17">
        <v>6</v>
      </c>
      <c r="M26" s="17">
        <v>3</v>
      </c>
      <c r="N26" s="17">
        <v>3</v>
      </c>
    </row>
    <row r="27" spans="1:14">
      <c r="A27" s="16">
        <v>17</v>
      </c>
      <c r="B27" s="17">
        <v>32</v>
      </c>
      <c r="C27" s="17">
        <v>12</v>
      </c>
      <c r="D27" s="17">
        <v>20</v>
      </c>
      <c r="F27" s="16">
        <v>52</v>
      </c>
      <c r="G27" s="17">
        <v>47</v>
      </c>
      <c r="H27" s="17">
        <v>25</v>
      </c>
      <c r="I27" s="17">
        <v>22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33</v>
      </c>
      <c r="C28" s="17">
        <v>20</v>
      </c>
      <c r="D28" s="17">
        <v>13</v>
      </c>
      <c r="F28" s="16">
        <v>53</v>
      </c>
      <c r="G28" s="17">
        <v>41</v>
      </c>
      <c r="H28" s="17">
        <v>19</v>
      </c>
      <c r="I28" s="17">
        <v>22</v>
      </c>
      <c r="K28" s="16">
        <v>88</v>
      </c>
      <c r="L28" s="17">
        <v>7</v>
      </c>
      <c r="M28" s="17">
        <v>1</v>
      </c>
      <c r="N28" s="17">
        <v>6</v>
      </c>
    </row>
    <row r="29" spans="1:14">
      <c r="A29" s="18">
        <v>19</v>
      </c>
      <c r="B29" s="17">
        <v>26</v>
      </c>
      <c r="C29" s="19">
        <v>12</v>
      </c>
      <c r="D29" s="19">
        <v>14</v>
      </c>
      <c r="F29" s="18">
        <v>54</v>
      </c>
      <c r="G29" s="17">
        <v>39</v>
      </c>
      <c r="H29" s="19">
        <v>19</v>
      </c>
      <c r="I29" s="19">
        <v>20</v>
      </c>
      <c r="K29" s="18">
        <v>89</v>
      </c>
      <c r="L29" s="17">
        <v>5</v>
      </c>
      <c r="M29" s="19">
        <v>3</v>
      </c>
      <c r="N29" s="19">
        <v>2</v>
      </c>
    </row>
    <row r="30" spans="1:14">
      <c r="A30" s="14" t="s">
        <v>25</v>
      </c>
      <c r="B30" s="15">
        <v>128</v>
      </c>
      <c r="C30" s="15">
        <v>61</v>
      </c>
      <c r="D30" s="15">
        <v>67</v>
      </c>
      <c r="F30" s="14" t="s">
        <v>26</v>
      </c>
      <c r="G30" s="15">
        <v>154</v>
      </c>
      <c r="H30" s="15">
        <v>83</v>
      </c>
      <c r="I30" s="15">
        <v>71</v>
      </c>
      <c r="K30" s="14" t="s">
        <v>27</v>
      </c>
      <c r="L30" s="15">
        <v>19</v>
      </c>
      <c r="M30" s="15">
        <v>8</v>
      </c>
      <c r="N30" s="15">
        <v>11</v>
      </c>
    </row>
    <row r="31" spans="1:14">
      <c r="A31" s="16">
        <v>20</v>
      </c>
      <c r="B31" s="17">
        <v>37</v>
      </c>
      <c r="C31" s="17">
        <v>17</v>
      </c>
      <c r="D31" s="17">
        <v>20</v>
      </c>
      <c r="F31" s="16">
        <v>55</v>
      </c>
      <c r="G31" s="17">
        <v>36</v>
      </c>
      <c r="H31" s="17">
        <v>23</v>
      </c>
      <c r="I31" s="17">
        <v>13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27</v>
      </c>
      <c r="C32" s="17">
        <v>12</v>
      </c>
      <c r="D32" s="17">
        <v>15</v>
      </c>
      <c r="F32" s="16">
        <v>56</v>
      </c>
      <c r="G32" s="17">
        <v>39</v>
      </c>
      <c r="H32" s="17">
        <v>19</v>
      </c>
      <c r="I32" s="17">
        <v>20</v>
      </c>
      <c r="K32" s="16">
        <v>91</v>
      </c>
      <c r="L32" s="17">
        <v>8</v>
      </c>
      <c r="M32" s="17">
        <v>4</v>
      </c>
      <c r="N32" s="17">
        <v>4</v>
      </c>
    </row>
    <row r="33" spans="1:14">
      <c r="A33" s="16">
        <v>22</v>
      </c>
      <c r="B33" s="17">
        <v>18</v>
      </c>
      <c r="C33" s="17">
        <v>11</v>
      </c>
      <c r="D33" s="17">
        <v>7</v>
      </c>
      <c r="F33" s="16">
        <v>57</v>
      </c>
      <c r="G33" s="17">
        <v>30</v>
      </c>
      <c r="H33" s="17">
        <v>17</v>
      </c>
      <c r="I33" s="17">
        <v>13</v>
      </c>
      <c r="K33" s="16">
        <v>92</v>
      </c>
      <c r="L33" s="17">
        <v>5</v>
      </c>
      <c r="M33" s="17">
        <v>2</v>
      </c>
      <c r="N33" s="17">
        <v>3</v>
      </c>
    </row>
    <row r="34" spans="1:14">
      <c r="A34" s="16">
        <v>23</v>
      </c>
      <c r="B34" s="17">
        <v>29</v>
      </c>
      <c r="C34" s="17">
        <v>14</v>
      </c>
      <c r="D34" s="17">
        <v>15</v>
      </c>
      <c r="F34" s="16">
        <v>58</v>
      </c>
      <c r="G34" s="17">
        <v>19</v>
      </c>
      <c r="H34" s="17">
        <v>6</v>
      </c>
      <c r="I34" s="17">
        <v>13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17</v>
      </c>
      <c r="C35" s="19">
        <v>7</v>
      </c>
      <c r="D35" s="19">
        <v>10</v>
      </c>
      <c r="F35" s="18">
        <v>59</v>
      </c>
      <c r="G35" s="17">
        <v>30</v>
      </c>
      <c r="H35" s="19">
        <v>18</v>
      </c>
      <c r="I35" s="19">
        <v>12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53</v>
      </c>
      <c r="C36" s="15">
        <v>24</v>
      </c>
      <c r="D36" s="15">
        <v>29</v>
      </c>
      <c r="F36" s="14" t="s">
        <v>29</v>
      </c>
      <c r="G36" s="15">
        <v>98</v>
      </c>
      <c r="H36" s="15">
        <v>48</v>
      </c>
      <c r="I36" s="15">
        <v>50</v>
      </c>
      <c r="K36" s="14" t="s">
        <v>30</v>
      </c>
      <c r="L36" s="15">
        <v>7</v>
      </c>
      <c r="M36" s="15">
        <v>0</v>
      </c>
      <c r="N36" s="15">
        <v>7</v>
      </c>
    </row>
    <row r="37" spans="1:14">
      <c r="A37" s="16">
        <v>25</v>
      </c>
      <c r="B37" s="17">
        <v>14</v>
      </c>
      <c r="C37" s="17">
        <v>11</v>
      </c>
      <c r="D37" s="17">
        <v>3</v>
      </c>
      <c r="F37" s="16">
        <v>60</v>
      </c>
      <c r="G37" s="17">
        <v>16</v>
      </c>
      <c r="H37" s="17">
        <v>8</v>
      </c>
      <c r="I37" s="17">
        <v>8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16</v>
      </c>
      <c r="C38" s="17">
        <v>6</v>
      </c>
      <c r="D38" s="17">
        <v>10</v>
      </c>
      <c r="F38" s="16">
        <v>61</v>
      </c>
      <c r="G38" s="17">
        <v>18</v>
      </c>
      <c r="H38" s="17">
        <v>7</v>
      </c>
      <c r="I38" s="17">
        <v>11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4</v>
      </c>
      <c r="C39" s="17">
        <v>1</v>
      </c>
      <c r="D39" s="17">
        <v>3</v>
      </c>
      <c r="F39" s="16">
        <v>62</v>
      </c>
      <c r="G39" s="17">
        <v>23</v>
      </c>
      <c r="H39" s="17">
        <v>13</v>
      </c>
      <c r="I39" s="17">
        <v>10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8</v>
      </c>
      <c r="C40" s="17">
        <v>0</v>
      </c>
      <c r="D40" s="17">
        <v>8</v>
      </c>
      <c r="F40" s="16">
        <v>63</v>
      </c>
      <c r="G40" s="17">
        <v>19</v>
      </c>
      <c r="H40" s="17">
        <v>8</v>
      </c>
      <c r="I40" s="17">
        <v>11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11</v>
      </c>
      <c r="C41" s="19">
        <v>6</v>
      </c>
      <c r="D41" s="19">
        <v>5</v>
      </c>
      <c r="F41" s="18">
        <v>64</v>
      </c>
      <c r="G41" s="17">
        <v>22</v>
      </c>
      <c r="H41" s="19">
        <v>12</v>
      </c>
      <c r="I41" s="19">
        <v>10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55</v>
      </c>
      <c r="C42" s="15">
        <v>26</v>
      </c>
      <c r="D42" s="15">
        <v>29</v>
      </c>
      <c r="F42" s="14" t="s">
        <v>32</v>
      </c>
      <c r="G42" s="15">
        <v>75</v>
      </c>
      <c r="H42" s="15">
        <v>32</v>
      </c>
      <c r="I42" s="15">
        <v>43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8</v>
      </c>
      <c r="C43" s="17">
        <v>5</v>
      </c>
      <c r="D43" s="17">
        <v>3</v>
      </c>
      <c r="F43" s="16">
        <v>65</v>
      </c>
      <c r="G43" s="17">
        <v>10</v>
      </c>
      <c r="H43" s="17">
        <v>6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13</v>
      </c>
      <c r="C44" s="17">
        <v>5</v>
      </c>
      <c r="D44" s="17">
        <v>8</v>
      </c>
      <c r="F44" s="16">
        <v>66</v>
      </c>
      <c r="G44" s="17">
        <v>11</v>
      </c>
      <c r="H44" s="17">
        <v>5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13</v>
      </c>
      <c r="C45" s="17">
        <v>6</v>
      </c>
      <c r="D45" s="17">
        <v>7</v>
      </c>
      <c r="F45" s="16">
        <v>67</v>
      </c>
      <c r="G45" s="17">
        <v>13</v>
      </c>
      <c r="H45" s="17">
        <v>7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5</v>
      </c>
      <c r="D46" s="17">
        <v>6</v>
      </c>
      <c r="F46" s="16">
        <v>68</v>
      </c>
      <c r="G46" s="17">
        <v>28</v>
      </c>
      <c r="H46" s="17">
        <v>8</v>
      </c>
      <c r="I46" s="17">
        <v>20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10</v>
      </c>
      <c r="C47" s="19">
        <v>5</v>
      </c>
      <c r="D47" s="19">
        <v>5</v>
      </c>
      <c r="F47" s="18">
        <v>69</v>
      </c>
      <c r="G47" s="19">
        <v>13</v>
      </c>
      <c r="H47" s="19">
        <v>6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282</v>
      </c>
      <c r="C1" s="2"/>
      <c r="D1" s="3" t="s">
        <v>283</v>
      </c>
      <c r="E1" s="4" t="s">
        <v>237</v>
      </c>
    </row>
    <row r="2" spans="1:14">
      <c r="A2" s="7" t="s">
        <v>4</v>
      </c>
      <c r="B2" s="8">
        <f>SUM(C2:D2)</f>
        <v>435</v>
      </c>
      <c r="C2" s="8">
        <f>SUM(C6+C12+C18+C24+C30+C36+C42+H6+H12+H18+H24+H30+H36+H42+M6+M12+M18+M24+M30+M36+M42+M44+M46)</f>
        <v>213</v>
      </c>
      <c r="D2" s="8">
        <f>SUM(D6+D12+D18+D24+D30+D36+D42+I6+I12+I18+I24+I30+I36+I42+N6+N12+N18+N24+N30+N36+N42+N44+N46)</f>
        <v>222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22</v>
      </c>
      <c r="C6" s="15">
        <v>12</v>
      </c>
      <c r="D6" s="15">
        <v>10</v>
      </c>
      <c r="F6" s="14" t="s">
        <v>13</v>
      </c>
      <c r="G6" s="15">
        <v>35</v>
      </c>
      <c r="H6" s="15">
        <v>17</v>
      </c>
      <c r="I6" s="15">
        <v>18</v>
      </c>
      <c r="K6" s="14" t="s">
        <v>14</v>
      </c>
      <c r="L6" s="15">
        <v>27</v>
      </c>
      <c r="M6" s="15">
        <v>13</v>
      </c>
      <c r="N6" s="15">
        <v>14</v>
      </c>
    </row>
    <row r="7" spans="1:14">
      <c r="A7" s="16" t="s">
        <v>15</v>
      </c>
      <c r="B7" s="17">
        <v>5</v>
      </c>
      <c r="C7" s="17">
        <v>3</v>
      </c>
      <c r="D7" s="17">
        <v>2</v>
      </c>
      <c r="F7" s="16">
        <v>35</v>
      </c>
      <c r="G7" s="17">
        <v>5</v>
      </c>
      <c r="H7" s="17">
        <v>3</v>
      </c>
      <c r="I7" s="17">
        <v>2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7</v>
      </c>
      <c r="C8" s="17">
        <v>4</v>
      </c>
      <c r="D8" s="17">
        <v>3</v>
      </c>
      <c r="F8" s="16">
        <v>36</v>
      </c>
      <c r="G8" s="17">
        <v>8</v>
      </c>
      <c r="H8" s="17">
        <v>4</v>
      </c>
      <c r="I8" s="17">
        <v>4</v>
      </c>
      <c r="K8" s="16">
        <v>71</v>
      </c>
      <c r="L8" s="17">
        <v>7</v>
      </c>
      <c r="M8" s="17">
        <v>5</v>
      </c>
      <c r="N8" s="17">
        <v>2</v>
      </c>
    </row>
    <row r="9" spans="1:14">
      <c r="A9" s="16">
        <v>2</v>
      </c>
      <c r="B9" s="17">
        <v>4</v>
      </c>
      <c r="C9" s="17">
        <v>3</v>
      </c>
      <c r="D9" s="17">
        <v>1</v>
      </c>
      <c r="F9" s="16">
        <v>37</v>
      </c>
      <c r="G9" s="17">
        <v>9</v>
      </c>
      <c r="H9" s="17">
        <v>5</v>
      </c>
      <c r="I9" s="17">
        <v>4</v>
      </c>
      <c r="K9" s="16">
        <v>72</v>
      </c>
      <c r="L9" s="17">
        <v>4</v>
      </c>
      <c r="M9" s="17">
        <v>0</v>
      </c>
      <c r="N9" s="17">
        <v>4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11</v>
      </c>
      <c r="H10" s="17">
        <v>3</v>
      </c>
      <c r="I10" s="17">
        <v>8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8</v>
      </c>
      <c r="M11" s="19">
        <v>4</v>
      </c>
      <c r="N11" s="19">
        <v>4</v>
      </c>
    </row>
    <row r="12" spans="1:14">
      <c r="A12" s="14" t="s">
        <v>16</v>
      </c>
      <c r="B12" s="15">
        <v>19</v>
      </c>
      <c r="C12" s="15">
        <v>7</v>
      </c>
      <c r="D12" s="15">
        <v>12</v>
      </c>
      <c r="F12" s="14" t="s">
        <v>17</v>
      </c>
      <c r="G12" s="15">
        <v>32</v>
      </c>
      <c r="H12" s="15">
        <v>18</v>
      </c>
      <c r="I12" s="15">
        <v>14</v>
      </c>
      <c r="K12" s="14" t="s">
        <v>18</v>
      </c>
      <c r="L12" s="15">
        <v>20</v>
      </c>
      <c r="M12" s="15">
        <v>11</v>
      </c>
      <c r="N12" s="15">
        <v>9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8</v>
      </c>
      <c r="H13" s="17">
        <v>5</v>
      </c>
      <c r="I13" s="17">
        <v>3</v>
      </c>
      <c r="K13" s="16">
        <v>75</v>
      </c>
      <c r="L13" s="17">
        <v>8</v>
      </c>
      <c r="M13" s="17">
        <v>5</v>
      </c>
      <c r="N13" s="17">
        <v>3</v>
      </c>
    </row>
    <row r="14" spans="1:14">
      <c r="A14" s="16">
        <v>6</v>
      </c>
      <c r="B14" s="17">
        <v>4</v>
      </c>
      <c r="C14" s="17">
        <v>0</v>
      </c>
      <c r="D14" s="17">
        <v>4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4</v>
      </c>
      <c r="M14" s="17">
        <v>3</v>
      </c>
      <c r="N14" s="17">
        <v>1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9</v>
      </c>
      <c r="H15" s="17">
        <v>5</v>
      </c>
      <c r="I15" s="17">
        <v>4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5</v>
      </c>
      <c r="C16" s="17">
        <v>3</v>
      </c>
      <c r="D16" s="17">
        <v>2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4</v>
      </c>
      <c r="C17" s="19">
        <v>1</v>
      </c>
      <c r="D17" s="19">
        <v>3</v>
      </c>
      <c r="F17" s="18">
        <v>44</v>
      </c>
      <c r="G17" s="17">
        <v>7</v>
      </c>
      <c r="H17" s="19">
        <v>4</v>
      </c>
      <c r="I17" s="19">
        <v>3</v>
      </c>
      <c r="K17" s="18">
        <v>79</v>
      </c>
      <c r="L17" s="17">
        <v>4</v>
      </c>
      <c r="M17" s="19">
        <v>2</v>
      </c>
      <c r="N17" s="19">
        <v>2</v>
      </c>
    </row>
    <row r="18" spans="1:14">
      <c r="A18" s="14" t="s">
        <v>19</v>
      </c>
      <c r="B18" s="15">
        <v>23</v>
      </c>
      <c r="C18" s="15">
        <v>9</v>
      </c>
      <c r="D18" s="15">
        <v>14</v>
      </c>
      <c r="F18" s="14" t="s">
        <v>20</v>
      </c>
      <c r="G18" s="15">
        <v>34</v>
      </c>
      <c r="H18" s="15">
        <v>15</v>
      </c>
      <c r="I18" s="15">
        <v>19</v>
      </c>
      <c r="K18" s="14" t="s">
        <v>21</v>
      </c>
      <c r="L18" s="15">
        <v>19</v>
      </c>
      <c r="M18" s="15">
        <v>9</v>
      </c>
      <c r="N18" s="15">
        <v>10</v>
      </c>
    </row>
    <row r="19" spans="1:14">
      <c r="A19" s="16">
        <v>10</v>
      </c>
      <c r="B19" s="17">
        <v>6</v>
      </c>
      <c r="C19" s="17">
        <v>2</v>
      </c>
      <c r="D19" s="17">
        <v>4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5</v>
      </c>
      <c r="M19" s="17">
        <v>4</v>
      </c>
      <c r="N19" s="17">
        <v>1</v>
      </c>
    </row>
    <row r="20" spans="1:14">
      <c r="A20" s="16">
        <v>11</v>
      </c>
      <c r="B20" s="17">
        <v>5</v>
      </c>
      <c r="C20" s="17">
        <v>1</v>
      </c>
      <c r="D20" s="17">
        <v>4</v>
      </c>
      <c r="F20" s="16">
        <v>46</v>
      </c>
      <c r="G20" s="17">
        <v>5</v>
      </c>
      <c r="H20" s="17">
        <v>2</v>
      </c>
      <c r="I20" s="17">
        <v>3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7</v>
      </c>
      <c r="C22" s="17">
        <v>3</v>
      </c>
      <c r="D22" s="17">
        <v>4</v>
      </c>
      <c r="F22" s="16">
        <v>48</v>
      </c>
      <c r="G22" s="17">
        <v>10</v>
      </c>
      <c r="H22" s="17">
        <v>4</v>
      </c>
      <c r="I22" s="17">
        <v>6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8</v>
      </c>
      <c r="H23" s="19">
        <v>3</v>
      </c>
      <c r="I23" s="19">
        <v>5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14</v>
      </c>
      <c r="C24" s="15">
        <v>7</v>
      </c>
      <c r="D24" s="15">
        <v>7</v>
      </c>
      <c r="F24" s="14" t="s">
        <v>23</v>
      </c>
      <c r="G24" s="15">
        <v>21</v>
      </c>
      <c r="H24" s="15">
        <v>7</v>
      </c>
      <c r="I24" s="15">
        <v>14</v>
      </c>
      <c r="K24" s="14" t="s">
        <v>24</v>
      </c>
      <c r="L24" s="15">
        <v>12</v>
      </c>
      <c r="M24" s="15">
        <v>4</v>
      </c>
      <c r="N24" s="15">
        <v>8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4</v>
      </c>
      <c r="M25" s="17">
        <v>2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2</v>
      </c>
      <c r="C27" s="17">
        <v>0</v>
      </c>
      <c r="D27" s="17">
        <v>2</v>
      </c>
      <c r="F27" s="16">
        <v>52</v>
      </c>
      <c r="G27" s="17">
        <v>6</v>
      </c>
      <c r="H27" s="17">
        <v>0</v>
      </c>
      <c r="I27" s="17">
        <v>6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5</v>
      </c>
      <c r="C28" s="17">
        <v>5</v>
      </c>
      <c r="D28" s="17">
        <v>0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5</v>
      </c>
      <c r="M28" s="17">
        <v>2</v>
      </c>
      <c r="N28" s="17">
        <v>3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20</v>
      </c>
      <c r="C30" s="15">
        <v>10</v>
      </c>
      <c r="D30" s="15">
        <v>10</v>
      </c>
      <c r="F30" s="14" t="s">
        <v>26</v>
      </c>
      <c r="G30" s="15">
        <v>22</v>
      </c>
      <c r="H30" s="15">
        <v>15</v>
      </c>
      <c r="I30" s="15">
        <v>7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5</v>
      </c>
      <c r="H31" s="17">
        <v>2</v>
      </c>
      <c r="I31" s="17">
        <v>3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6</v>
      </c>
      <c r="H32" s="17">
        <v>3</v>
      </c>
      <c r="I32" s="17">
        <v>3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7</v>
      </c>
      <c r="C33" s="17">
        <v>3</v>
      </c>
      <c r="D33" s="17">
        <v>4</v>
      </c>
      <c r="F33" s="16">
        <v>57</v>
      </c>
      <c r="G33" s="17">
        <v>4</v>
      </c>
      <c r="H33" s="17">
        <v>4</v>
      </c>
      <c r="I33" s="17">
        <v>0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4</v>
      </c>
      <c r="H35" s="19">
        <v>4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40</v>
      </c>
      <c r="C36" s="15">
        <v>25</v>
      </c>
      <c r="D36" s="15">
        <v>15</v>
      </c>
      <c r="F36" s="14" t="s">
        <v>29</v>
      </c>
      <c r="G36" s="15">
        <v>18</v>
      </c>
      <c r="H36" s="15">
        <v>10</v>
      </c>
      <c r="I36" s="15">
        <v>8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5</v>
      </c>
      <c r="C37" s="17">
        <v>4</v>
      </c>
      <c r="D37" s="17">
        <v>1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8</v>
      </c>
      <c r="C38" s="17">
        <v>5</v>
      </c>
      <c r="D38" s="17">
        <v>3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12</v>
      </c>
      <c r="C39" s="17">
        <v>7</v>
      </c>
      <c r="D39" s="17">
        <v>5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7</v>
      </c>
      <c r="C40" s="17">
        <v>2</v>
      </c>
      <c r="D40" s="17">
        <v>5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8</v>
      </c>
      <c r="C41" s="19">
        <v>7</v>
      </c>
      <c r="D41" s="19">
        <v>1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26</v>
      </c>
      <c r="C42" s="15">
        <v>12</v>
      </c>
      <c r="D42" s="15">
        <v>14</v>
      </c>
      <c r="F42" s="14" t="s">
        <v>32</v>
      </c>
      <c r="G42" s="15">
        <v>22</v>
      </c>
      <c r="H42" s="15">
        <v>10</v>
      </c>
      <c r="I42" s="15">
        <v>12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3</v>
      </c>
      <c r="D43" s="17">
        <v>2</v>
      </c>
      <c r="F43" s="16">
        <v>65</v>
      </c>
      <c r="G43" s="17">
        <v>7</v>
      </c>
      <c r="H43" s="17">
        <v>4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2</v>
      </c>
      <c r="D44" s="17">
        <v>4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1</v>
      </c>
      <c r="D47" s="19">
        <v>5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284</v>
      </c>
      <c r="C1" s="2"/>
      <c r="D1" s="3" t="s">
        <v>285</v>
      </c>
      <c r="E1" s="4" t="s">
        <v>237</v>
      </c>
    </row>
    <row r="2" spans="1:14">
      <c r="A2" s="7" t="s">
        <v>4</v>
      </c>
      <c r="B2" s="8">
        <f>SUM(C2:D2)</f>
        <v>1526</v>
      </c>
      <c r="C2" s="8">
        <f>SUM(C6+C12+C18+C24+C30+C36+C42+H6+H12+H18+H24+H30+H36+H42+M6+M12+M18+M24+M30+M36+M42+M44+M46)</f>
        <v>774</v>
      </c>
      <c r="D2" s="8">
        <f>SUM(D6+D12+D18+D24+D30+D36+D42+I6+I12+I18+I24+I30+I36+I42+N6+N12+N18+N24+N30+N36+N42+N44+N46)</f>
        <v>752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633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12</v>
      </c>
      <c r="D6" s="15">
        <v>15</v>
      </c>
      <c r="F6" s="14" t="s">
        <v>13</v>
      </c>
      <c r="G6" s="15">
        <v>59</v>
      </c>
      <c r="H6" s="15">
        <v>32</v>
      </c>
      <c r="I6" s="15">
        <v>27</v>
      </c>
      <c r="K6" s="14" t="s">
        <v>14</v>
      </c>
      <c r="L6" s="15">
        <v>107</v>
      </c>
      <c r="M6" s="15">
        <v>58</v>
      </c>
      <c r="N6" s="15">
        <v>49</v>
      </c>
    </row>
    <row r="7" spans="1:14">
      <c r="A7" s="16" t="s">
        <v>15</v>
      </c>
      <c r="B7" s="17">
        <v>5</v>
      </c>
      <c r="C7" s="17">
        <v>1</v>
      </c>
      <c r="D7" s="17">
        <v>4</v>
      </c>
      <c r="F7" s="16">
        <v>35</v>
      </c>
      <c r="G7" s="17">
        <v>11</v>
      </c>
      <c r="H7" s="17">
        <v>4</v>
      </c>
      <c r="I7" s="17">
        <v>7</v>
      </c>
      <c r="K7" s="16">
        <v>70</v>
      </c>
      <c r="L7" s="17">
        <v>11</v>
      </c>
      <c r="M7" s="17">
        <v>3</v>
      </c>
      <c r="N7" s="17">
        <v>8</v>
      </c>
    </row>
    <row r="8" spans="1:14">
      <c r="A8" s="16">
        <v>1</v>
      </c>
      <c r="B8" s="17">
        <v>6</v>
      </c>
      <c r="C8" s="17">
        <v>4</v>
      </c>
      <c r="D8" s="17">
        <v>2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28</v>
      </c>
      <c r="M8" s="17">
        <v>17</v>
      </c>
      <c r="N8" s="17">
        <v>11</v>
      </c>
    </row>
    <row r="9" spans="1:14">
      <c r="A9" s="16">
        <v>2</v>
      </c>
      <c r="B9" s="17">
        <v>5</v>
      </c>
      <c r="C9" s="17">
        <v>4</v>
      </c>
      <c r="D9" s="17">
        <v>1</v>
      </c>
      <c r="F9" s="16">
        <v>37</v>
      </c>
      <c r="G9" s="17">
        <v>14</v>
      </c>
      <c r="H9" s="17">
        <v>8</v>
      </c>
      <c r="I9" s="17">
        <v>6</v>
      </c>
      <c r="K9" s="16">
        <v>72</v>
      </c>
      <c r="L9" s="17">
        <v>25</v>
      </c>
      <c r="M9" s="17">
        <v>14</v>
      </c>
      <c r="N9" s="17">
        <v>11</v>
      </c>
    </row>
    <row r="10" spans="1:14">
      <c r="A10" s="16">
        <v>3</v>
      </c>
      <c r="B10" s="17">
        <v>7</v>
      </c>
      <c r="C10" s="17">
        <v>0</v>
      </c>
      <c r="D10" s="17">
        <v>7</v>
      </c>
      <c r="F10" s="16">
        <v>38</v>
      </c>
      <c r="G10" s="17">
        <v>14</v>
      </c>
      <c r="H10" s="17">
        <v>10</v>
      </c>
      <c r="I10" s="17">
        <v>4</v>
      </c>
      <c r="K10" s="16">
        <v>73</v>
      </c>
      <c r="L10" s="17">
        <v>18</v>
      </c>
      <c r="M10" s="17">
        <v>9</v>
      </c>
      <c r="N10" s="17">
        <v>9</v>
      </c>
    </row>
    <row r="11" spans="1:14">
      <c r="A11" s="18">
        <v>4</v>
      </c>
      <c r="B11" s="17">
        <v>4</v>
      </c>
      <c r="C11" s="19">
        <v>3</v>
      </c>
      <c r="D11" s="19">
        <v>1</v>
      </c>
      <c r="F11" s="18">
        <v>39</v>
      </c>
      <c r="G11" s="17">
        <v>14</v>
      </c>
      <c r="H11" s="19">
        <v>7</v>
      </c>
      <c r="I11" s="19">
        <v>7</v>
      </c>
      <c r="K11" s="18">
        <v>74</v>
      </c>
      <c r="L11" s="17">
        <v>25</v>
      </c>
      <c r="M11" s="19">
        <v>15</v>
      </c>
      <c r="N11" s="19">
        <v>10</v>
      </c>
    </row>
    <row r="12" spans="1:14">
      <c r="A12" s="14" t="s">
        <v>16</v>
      </c>
      <c r="B12" s="15">
        <v>47</v>
      </c>
      <c r="C12" s="15">
        <v>23</v>
      </c>
      <c r="D12" s="15">
        <v>24</v>
      </c>
      <c r="F12" s="14" t="s">
        <v>17</v>
      </c>
      <c r="G12" s="15">
        <v>77</v>
      </c>
      <c r="H12" s="15">
        <v>38</v>
      </c>
      <c r="I12" s="15">
        <v>39</v>
      </c>
      <c r="K12" s="14" t="s">
        <v>18</v>
      </c>
      <c r="L12" s="15">
        <v>80</v>
      </c>
      <c r="M12" s="15">
        <v>33</v>
      </c>
      <c r="N12" s="15">
        <v>47</v>
      </c>
    </row>
    <row r="13" spans="1:14">
      <c r="A13" s="16">
        <v>5</v>
      </c>
      <c r="B13" s="17">
        <v>7</v>
      </c>
      <c r="C13" s="17">
        <v>3</v>
      </c>
      <c r="D13" s="17">
        <v>4</v>
      </c>
      <c r="F13" s="16">
        <v>40</v>
      </c>
      <c r="G13" s="17">
        <v>13</v>
      </c>
      <c r="H13" s="17">
        <v>4</v>
      </c>
      <c r="I13" s="17">
        <v>9</v>
      </c>
      <c r="K13" s="16">
        <v>75</v>
      </c>
      <c r="L13" s="17">
        <v>18</v>
      </c>
      <c r="M13" s="17">
        <v>7</v>
      </c>
      <c r="N13" s="17">
        <v>11</v>
      </c>
    </row>
    <row r="14" spans="1:14">
      <c r="A14" s="16">
        <v>6</v>
      </c>
      <c r="B14" s="17">
        <v>8</v>
      </c>
      <c r="C14" s="17">
        <v>3</v>
      </c>
      <c r="D14" s="17">
        <v>5</v>
      </c>
      <c r="F14" s="16">
        <v>41</v>
      </c>
      <c r="G14" s="17">
        <v>20</v>
      </c>
      <c r="H14" s="17">
        <v>12</v>
      </c>
      <c r="I14" s="17">
        <v>8</v>
      </c>
      <c r="K14" s="16">
        <v>76</v>
      </c>
      <c r="L14" s="17">
        <v>20</v>
      </c>
      <c r="M14" s="17">
        <v>6</v>
      </c>
      <c r="N14" s="17">
        <v>14</v>
      </c>
    </row>
    <row r="15" spans="1:14">
      <c r="A15" s="16">
        <v>7</v>
      </c>
      <c r="B15" s="17">
        <v>10</v>
      </c>
      <c r="C15" s="17">
        <v>2</v>
      </c>
      <c r="D15" s="17">
        <v>8</v>
      </c>
      <c r="F15" s="16">
        <v>42</v>
      </c>
      <c r="G15" s="17">
        <v>15</v>
      </c>
      <c r="H15" s="17">
        <v>4</v>
      </c>
      <c r="I15" s="17">
        <v>11</v>
      </c>
      <c r="K15" s="16">
        <v>77</v>
      </c>
      <c r="L15" s="17">
        <v>20</v>
      </c>
      <c r="M15" s="17">
        <v>8</v>
      </c>
      <c r="N15" s="17">
        <v>12</v>
      </c>
    </row>
    <row r="16" spans="1:14">
      <c r="A16" s="16">
        <v>8</v>
      </c>
      <c r="B16" s="17">
        <v>12</v>
      </c>
      <c r="C16" s="17">
        <v>7</v>
      </c>
      <c r="D16" s="17">
        <v>5</v>
      </c>
      <c r="F16" s="16">
        <v>43</v>
      </c>
      <c r="G16" s="17">
        <v>9</v>
      </c>
      <c r="H16" s="17">
        <v>6</v>
      </c>
      <c r="I16" s="17">
        <v>3</v>
      </c>
      <c r="K16" s="16">
        <v>78</v>
      </c>
      <c r="L16" s="17">
        <v>13</v>
      </c>
      <c r="M16" s="17">
        <v>7</v>
      </c>
      <c r="N16" s="17">
        <v>6</v>
      </c>
    </row>
    <row r="17" spans="1:14">
      <c r="A17" s="18">
        <v>9</v>
      </c>
      <c r="B17" s="17">
        <v>10</v>
      </c>
      <c r="C17" s="19">
        <v>8</v>
      </c>
      <c r="D17" s="19">
        <v>2</v>
      </c>
      <c r="F17" s="18">
        <v>44</v>
      </c>
      <c r="G17" s="17">
        <v>20</v>
      </c>
      <c r="H17" s="19">
        <v>12</v>
      </c>
      <c r="I17" s="19">
        <v>8</v>
      </c>
      <c r="K17" s="18">
        <v>79</v>
      </c>
      <c r="L17" s="17">
        <v>9</v>
      </c>
      <c r="M17" s="19">
        <v>5</v>
      </c>
      <c r="N17" s="19">
        <v>4</v>
      </c>
    </row>
    <row r="18" spans="1:14">
      <c r="A18" s="14" t="s">
        <v>19</v>
      </c>
      <c r="B18" s="15">
        <v>85</v>
      </c>
      <c r="C18" s="15">
        <v>39</v>
      </c>
      <c r="D18" s="15">
        <v>46</v>
      </c>
      <c r="F18" s="14" t="s">
        <v>20</v>
      </c>
      <c r="G18" s="15">
        <v>106</v>
      </c>
      <c r="H18" s="15">
        <v>53</v>
      </c>
      <c r="I18" s="15">
        <v>53</v>
      </c>
      <c r="K18" s="14" t="s">
        <v>21</v>
      </c>
      <c r="L18" s="15">
        <v>72</v>
      </c>
      <c r="M18" s="15">
        <v>28</v>
      </c>
      <c r="N18" s="15">
        <v>44</v>
      </c>
    </row>
    <row r="19" spans="1:14">
      <c r="A19" s="16">
        <v>10</v>
      </c>
      <c r="B19" s="17">
        <v>13</v>
      </c>
      <c r="C19" s="17">
        <v>6</v>
      </c>
      <c r="D19" s="17">
        <v>7</v>
      </c>
      <c r="F19" s="16">
        <v>45</v>
      </c>
      <c r="G19" s="17">
        <v>21</v>
      </c>
      <c r="H19" s="17">
        <v>9</v>
      </c>
      <c r="I19" s="17">
        <v>12</v>
      </c>
      <c r="K19" s="16">
        <v>80</v>
      </c>
      <c r="L19" s="17">
        <v>18</v>
      </c>
      <c r="M19" s="17">
        <v>3</v>
      </c>
      <c r="N19" s="17">
        <v>15</v>
      </c>
    </row>
    <row r="20" spans="1:14">
      <c r="A20" s="16">
        <v>11</v>
      </c>
      <c r="B20" s="17">
        <v>9</v>
      </c>
      <c r="C20" s="17">
        <v>2</v>
      </c>
      <c r="D20" s="17">
        <v>7</v>
      </c>
      <c r="F20" s="16">
        <v>46</v>
      </c>
      <c r="G20" s="17">
        <v>15</v>
      </c>
      <c r="H20" s="17">
        <v>6</v>
      </c>
      <c r="I20" s="17">
        <v>9</v>
      </c>
      <c r="K20" s="16">
        <v>81</v>
      </c>
      <c r="L20" s="17">
        <v>16</v>
      </c>
      <c r="M20" s="17">
        <v>9</v>
      </c>
      <c r="N20" s="17">
        <v>7</v>
      </c>
    </row>
    <row r="21" spans="1:14">
      <c r="A21" s="16">
        <v>12</v>
      </c>
      <c r="B21" s="17">
        <v>27</v>
      </c>
      <c r="C21" s="17">
        <v>11</v>
      </c>
      <c r="D21" s="17">
        <v>16</v>
      </c>
      <c r="F21" s="16">
        <v>47</v>
      </c>
      <c r="G21" s="17">
        <v>29</v>
      </c>
      <c r="H21" s="17">
        <v>12</v>
      </c>
      <c r="I21" s="17">
        <v>17</v>
      </c>
      <c r="K21" s="16">
        <v>82</v>
      </c>
      <c r="L21" s="17">
        <v>15</v>
      </c>
      <c r="M21" s="17">
        <v>6</v>
      </c>
      <c r="N21" s="17">
        <v>9</v>
      </c>
    </row>
    <row r="22" spans="1:14">
      <c r="A22" s="16">
        <v>13</v>
      </c>
      <c r="B22" s="17">
        <v>20</v>
      </c>
      <c r="C22" s="17">
        <v>12</v>
      </c>
      <c r="D22" s="17">
        <v>8</v>
      </c>
      <c r="F22" s="16">
        <v>48</v>
      </c>
      <c r="G22" s="17">
        <v>22</v>
      </c>
      <c r="H22" s="17">
        <v>13</v>
      </c>
      <c r="I22" s="17">
        <v>9</v>
      </c>
      <c r="K22" s="16">
        <v>83</v>
      </c>
      <c r="L22" s="17">
        <v>16</v>
      </c>
      <c r="M22" s="17">
        <v>7</v>
      </c>
      <c r="N22" s="17">
        <v>9</v>
      </c>
    </row>
    <row r="23" spans="1:14">
      <c r="A23" s="18">
        <v>14</v>
      </c>
      <c r="B23" s="17">
        <v>16</v>
      </c>
      <c r="C23" s="19">
        <v>8</v>
      </c>
      <c r="D23" s="19">
        <v>8</v>
      </c>
      <c r="F23" s="18">
        <v>49</v>
      </c>
      <c r="G23" s="17">
        <v>19</v>
      </c>
      <c r="H23" s="19">
        <v>13</v>
      </c>
      <c r="I23" s="19">
        <v>6</v>
      </c>
      <c r="K23" s="18">
        <v>84</v>
      </c>
      <c r="L23" s="17">
        <v>7</v>
      </c>
      <c r="M23" s="19">
        <v>3</v>
      </c>
      <c r="N23" s="19">
        <v>4</v>
      </c>
    </row>
    <row r="24" spans="1:14">
      <c r="A24" s="14" t="s">
        <v>22</v>
      </c>
      <c r="B24" s="15">
        <v>115</v>
      </c>
      <c r="C24" s="15">
        <v>66</v>
      </c>
      <c r="D24" s="15">
        <v>49</v>
      </c>
      <c r="F24" s="14" t="s">
        <v>23</v>
      </c>
      <c r="G24" s="15">
        <v>145</v>
      </c>
      <c r="H24" s="15">
        <v>72</v>
      </c>
      <c r="I24" s="15">
        <v>73</v>
      </c>
      <c r="K24" s="14" t="s">
        <v>24</v>
      </c>
      <c r="L24" s="15">
        <v>43</v>
      </c>
      <c r="M24" s="15">
        <v>18</v>
      </c>
      <c r="N24" s="15">
        <v>25</v>
      </c>
    </row>
    <row r="25" spans="1:14">
      <c r="A25" s="16">
        <v>15</v>
      </c>
      <c r="B25" s="17">
        <v>18</v>
      </c>
      <c r="C25" s="17">
        <v>9</v>
      </c>
      <c r="D25" s="17">
        <v>9</v>
      </c>
      <c r="F25" s="16">
        <v>50</v>
      </c>
      <c r="G25" s="17">
        <v>25</v>
      </c>
      <c r="H25" s="17">
        <v>12</v>
      </c>
      <c r="I25" s="17">
        <v>13</v>
      </c>
      <c r="K25" s="16">
        <v>85</v>
      </c>
      <c r="L25" s="17">
        <v>9</v>
      </c>
      <c r="M25" s="17">
        <v>4</v>
      </c>
      <c r="N25" s="17">
        <v>5</v>
      </c>
    </row>
    <row r="26" spans="1:14">
      <c r="A26" s="16">
        <v>16</v>
      </c>
      <c r="B26" s="17">
        <v>26</v>
      </c>
      <c r="C26" s="17">
        <v>18</v>
      </c>
      <c r="D26" s="17">
        <v>8</v>
      </c>
      <c r="F26" s="16">
        <v>51</v>
      </c>
      <c r="G26" s="17">
        <v>26</v>
      </c>
      <c r="H26" s="17">
        <v>13</v>
      </c>
      <c r="I26" s="17">
        <v>13</v>
      </c>
      <c r="K26" s="16">
        <v>86</v>
      </c>
      <c r="L26" s="17">
        <v>12</v>
      </c>
      <c r="M26" s="17">
        <v>4</v>
      </c>
      <c r="N26" s="17">
        <v>8</v>
      </c>
    </row>
    <row r="27" spans="1:14">
      <c r="A27" s="16">
        <v>17</v>
      </c>
      <c r="B27" s="17">
        <v>34</v>
      </c>
      <c r="C27" s="17">
        <v>21</v>
      </c>
      <c r="D27" s="17">
        <v>13</v>
      </c>
      <c r="F27" s="16">
        <v>52</v>
      </c>
      <c r="G27" s="17">
        <v>34</v>
      </c>
      <c r="H27" s="17">
        <v>17</v>
      </c>
      <c r="I27" s="17">
        <v>17</v>
      </c>
      <c r="K27" s="16">
        <v>87</v>
      </c>
      <c r="L27" s="17">
        <v>6</v>
      </c>
      <c r="M27" s="17">
        <v>5</v>
      </c>
      <c r="N27" s="17">
        <v>1</v>
      </c>
    </row>
    <row r="28" spans="1:14">
      <c r="A28" s="16">
        <v>18</v>
      </c>
      <c r="B28" s="17">
        <v>21</v>
      </c>
      <c r="C28" s="17">
        <v>11</v>
      </c>
      <c r="D28" s="17">
        <v>10</v>
      </c>
      <c r="F28" s="16">
        <v>53</v>
      </c>
      <c r="G28" s="17">
        <v>34</v>
      </c>
      <c r="H28" s="17">
        <v>16</v>
      </c>
      <c r="I28" s="17">
        <v>18</v>
      </c>
      <c r="K28" s="16">
        <v>88</v>
      </c>
      <c r="L28" s="17">
        <v>12</v>
      </c>
      <c r="M28" s="17">
        <v>4</v>
      </c>
      <c r="N28" s="17">
        <v>8</v>
      </c>
    </row>
    <row r="29" spans="1:14">
      <c r="A29" s="18">
        <v>19</v>
      </c>
      <c r="B29" s="17">
        <v>16</v>
      </c>
      <c r="C29" s="19">
        <v>7</v>
      </c>
      <c r="D29" s="19">
        <v>9</v>
      </c>
      <c r="F29" s="18">
        <v>54</v>
      </c>
      <c r="G29" s="17">
        <v>26</v>
      </c>
      <c r="H29" s="19">
        <v>14</v>
      </c>
      <c r="I29" s="19">
        <v>12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64</v>
      </c>
      <c r="C30" s="15">
        <v>37</v>
      </c>
      <c r="D30" s="15">
        <v>27</v>
      </c>
      <c r="F30" s="14" t="s">
        <v>26</v>
      </c>
      <c r="G30" s="15">
        <v>144</v>
      </c>
      <c r="H30" s="15">
        <v>75</v>
      </c>
      <c r="I30" s="15">
        <v>69</v>
      </c>
      <c r="K30" s="14" t="s">
        <v>27</v>
      </c>
      <c r="L30" s="15">
        <v>20</v>
      </c>
      <c r="M30" s="15">
        <v>7</v>
      </c>
      <c r="N30" s="15">
        <v>13</v>
      </c>
    </row>
    <row r="31" spans="1:14">
      <c r="A31" s="16">
        <v>20</v>
      </c>
      <c r="B31" s="17">
        <v>16</v>
      </c>
      <c r="C31" s="17">
        <v>14</v>
      </c>
      <c r="D31" s="17">
        <v>2</v>
      </c>
      <c r="F31" s="16">
        <v>55</v>
      </c>
      <c r="G31" s="17">
        <v>29</v>
      </c>
      <c r="H31" s="17">
        <v>13</v>
      </c>
      <c r="I31" s="17">
        <v>16</v>
      </c>
      <c r="K31" s="16">
        <v>90</v>
      </c>
      <c r="L31" s="17">
        <v>5</v>
      </c>
      <c r="M31" s="17">
        <v>3</v>
      </c>
      <c r="N31" s="17">
        <v>2</v>
      </c>
    </row>
    <row r="32" spans="1:14">
      <c r="A32" s="16">
        <v>21</v>
      </c>
      <c r="B32" s="17">
        <v>14</v>
      </c>
      <c r="C32" s="17">
        <v>7</v>
      </c>
      <c r="D32" s="17">
        <v>7</v>
      </c>
      <c r="F32" s="16">
        <v>56</v>
      </c>
      <c r="G32" s="17">
        <v>24</v>
      </c>
      <c r="H32" s="17">
        <v>11</v>
      </c>
      <c r="I32" s="17">
        <v>13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12</v>
      </c>
      <c r="C33" s="17">
        <v>5</v>
      </c>
      <c r="D33" s="17">
        <v>7</v>
      </c>
      <c r="F33" s="16">
        <v>57</v>
      </c>
      <c r="G33" s="17">
        <v>37</v>
      </c>
      <c r="H33" s="17">
        <v>22</v>
      </c>
      <c r="I33" s="17">
        <v>15</v>
      </c>
      <c r="K33" s="16">
        <v>92</v>
      </c>
      <c r="L33" s="17">
        <v>6</v>
      </c>
      <c r="M33" s="17">
        <v>2</v>
      </c>
      <c r="N33" s="17">
        <v>4</v>
      </c>
    </row>
    <row r="34" spans="1:14">
      <c r="A34" s="16">
        <v>23</v>
      </c>
      <c r="B34" s="17">
        <v>12</v>
      </c>
      <c r="C34" s="17">
        <v>6</v>
      </c>
      <c r="D34" s="17">
        <v>6</v>
      </c>
      <c r="F34" s="16">
        <v>58</v>
      </c>
      <c r="G34" s="17">
        <v>18</v>
      </c>
      <c r="H34" s="17">
        <v>13</v>
      </c>
      <c r="I34" s="17">
        <v>5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10</v>
      </c>
      <c r="C35" s="19">
        <v>5</v>
      </c>
      <c r="D35" s="19">
        <v>5</v>
      </c>
      <c r="F35" s="18">
        <v>59</v>
      </c>
      <c r="G35" s="17">
        <v>36</v>
      </c>
      <c r="H35" s="19">
        <v>16</v>
      </c>
      <c r="I35" s="19">
        <v>20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61</v>
      </c>
      <c r="C36" s="15">
        <v>31</v>
      </c>
      <c r="D36" s="15">
        <v>30</v>
      </c>
      <c r="F36" s="14" t="s">
        <v>29</v>
      </c>
      <c r="G36" s="15">
        <v>122</v>
      </c>
      <c r="H36" s="15">
        <v>73</v>
      </c>
      <c r="I36" s="15">
        <v>49</v>
      </c>
      <c r="K36" s="14" t="s">
        <v>30</v>
      </c>
      <c r="L36" s="15">
        <v>5</v>
      </c>
      <c r="M36" s="15">
        <v>1</v>
      </c>
      <c r="N36" s="15">
        <v>4</v>
      </c>
    </row>
    <row r="37" spans="1:14">
      <c r="A37" s="16">
        <v>25</v>
      </c>
      <c r="B37" s="17">
        <v>16</v>
      </c>
      <c r="C37" s="17">
        <v>9</v>
      </c>
      <c r="D37" s="17">
        <v>7</v>
      </c>
      <c r="F37" s="16">
        <v>60</v>
      </c>
      <c r="G37" s="17">
        <v>21</v>
      </c>
      <c r="H37" s="17">
        <v>13</v>
      </c>
      <c r="I37" s="17">
        <v>8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13</v>
      </c>
      <c r="C38" s="17">
        <v>7</v>
      </c>
      <c r="D38" s="17">
        <v>6</v>
      </c>
      <c r="F38" s="16">
        <v>61</v>
      </c>
      <c r="G38" s="17">
        <v>26</v>
      </c>
      <c r="H38" s="17">
        <v>14</v>
      </c>
      <c r="I38" s="17">
        <v>12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11</v>
      </c>
      <c r="C39" s="17">
        <v>5</v>
      </c>
      <c r="D39" s="17">
        <v>6</v>
      </c>
      <c r="F39" s="16">
        <v>62</v>
      </c>
      <c r="G39" s="17">
        <v>24</v>
      </c>
      <c r="H39" s="17">
        <v>14</v>
      </c>
      <c r="I39" s="17">
        <v>10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4</v>
      </c>
      <c r="D40" s="17">
        <v>3</v>
      </c>
      <c r="F40" s="16">
        <v>63</v>
      </c>
      <c r="G40" s="17">
        <v>26</v>
      </c>
      <c r="H40" s="17">
        <v>17</v>
      </c>
      <c r="I40" s="17">
        <v>9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14</v>
      </c>
      <c r="C41" s="19">
        <v>6</v>
      </c>
      <c r="D41" s="19">
        <v>8</v>
      </c>
      <c r="F41" s="18">
        <v>64</v>
      </c>
      <c r="G41" s="17">
        <v>25</v>
      </c>
      <c r="H41" s="19">
        <v>15</v>
      </c>
      <c r="I41" s="19">
        <v>10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46</v>
      </c>
      <c r="C42" s="15">
        <v>27</v>
      </c>
      <c r="D42" s="15">
        <v>19</v>
      </c>
      <c r="F42" s="14" t="s">
        <v>32</v>
      </c>
      <c r="G42" s="15">
        <v>101</v>
      </c>
      <c r="H42" s="15">
        <v>51</v>
      </c>
      <c r="I42" s="15">
        <v>50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10</v>
      </c>
      <c r="C43" s="17">
        <v>5</v>
      </c>
      <c r="D43" s="17">
        <v>5</v>
      </c>
      <c r="F43" s="16">
        <v>65</v>
      </c>
      <c r="G43" s="17">
        <v>24</v>
      </c>
      <c r="H43" s="17">
        <v>14</v>
      </c>
      <c r="I43" s="17">
        <v>10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5</v>
      </c>
      <c r="D44" s="17">
        <v>2</v>
      </c>
      <c r="F44" s="16">
        <v>66</v>
      </c>
      <c r="G44" s="17">
        <v>14</v>
      </c>
      <c r="H44" s="17">
        <v>6</v>
      </c>
      <c r="I44" s="17">
        <v>8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14</v>
      </c>
      <c r="C45" s="17">
        <v>8</v>
      </c>
      <c r="D45" s="17">
        <v>6</v>
      </c>
      <c r="F45" s="16">
        <v>67</v>
      </c>
      <c r="G45" s="17">
        <v>20</v>
      </c>
      <c r="H45" s="17">
        <v>8</v>
      </c>
      <c r="I45" s="17">
        <v>12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4</v>
      </c>
      <c r="D46" s="17">
        <v>2</v>
      </c>
      <c r="F46" s="16">
        <v>68</v>
      </c>
      <c r="G46" s="17">
        <v>23</v>
      </c>
      <c r="H46" s="17">
        <v>12</v>
      </c>
      <c r="I46" s="17">
        <v>11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5</v>
      </c>
      <c r="D47" s="19">
        <v>4</v>
      </c>
      <c r="F47" s="18">
        <v>69</v>
      </c>
      <c r="G47" s="19">
        <v>20</v>
      </c>
      <c r="H47" s="19">
        <v>11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286</v>
      </c>
      <c r="C1" s="2"/>
      <c r="D1" s="3" t="s">
        <v>287</v>
      </c>
      <c r="E1" s="4" t="s">
        <v>237</v>
      </c>
    </row>
    <row r="2" spans="1:14">
      <c r="A2" s="7" t="s">
        <v>4</v>
      </c>
      <c r="B2" s="8">
        <f>SUM(C2:D2)</f>
        <v>690</v>
      </c>
      <c r="C2" s="8">
        <f>SUM(C6+C12+C18+C24+C30+C36+C42+H6+H12+H18+H24+H30+H36+H42+M6+M12+M18+M24+M30+M36+M42+M44+M46)</f>
        <v>334</v>
      </c>
      <c r="D2" s="8">
        <f>SUM(D6+D12+D18+D24+D30+D36+D42+I6+I12+I18+I24+I30+I36+I42+N6+N12+N18+N24+N30+N36+N42+N44+N46)</f>
        <v>356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3</v>
      </c>
      <c r="D6" s="15">
        <v>12</v>
      </c>
      <c r="F6" s="14" t="s">
        <v>13</v>
      </c>
      <c r="G6" s="15">
        <v>32</v>
      </c>
      <c r="H6" s="15">
        <v>16</v>
      </c>
      <c r="I6" s="15">
        <v>16</v>
      </c>
      <c r="K6" s="14" t="s">
        <v>14</v>
      </c>
      <c r="L6" s="15">
        <v>43</v>
      </c>
      <c r="M6" s="15">
        <v>20</v>
      </c>
      <c r="N6" s="15">
        <v>23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7</v>
      </c>
      <c r="M7" s="17">
        <v>5</v>
      </c>
      <c r="N7" s="17">
        <v>2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7</v>
      </c>
      <c r="M8" s="17">
        <v>2</v>
      </c>
      <c r="N8" s="17">
        <v>5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7</v>
      </c>
      <c r="H9" s="17">
        <v>5</v>
      </c>
      <c r="I9" s="17">
        <v>2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6</v>
      </c>
      <c r="C10" s="17">
        <v>0</v>
      </c>
      <c r="D10" s="17">
        <v>6</v>
      </c>
      <c r="F10" s="16">
        <v>38</v>
      </c>
      <c r="G10" s="17">
        <v>8</v>
      </c>
      <c r="H10" s="17">
        <v>3</v>
      </c>
      <c r="I10" s="17">
        <v>5</v>
      </c>
      <c r="K10" s="16">
        <v>73</v>
      </c>
      <c r="L10" s="17">
        <v>12</v>
      </c>
      <c r="M10" s="17">
        <v>6</v>
      </c>
      <c r="N10" s="17">
        <v>6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8</v>
      </c>
      <c r="H11" s="19">
        <v>4</v>
      </c>
      <c r="I11" s="19">
        <v>4</v>
      </c>
      <c r="K11" s="18">
        <v>74</v>
      </c>
      <c r="L11" s="17">
        <v>10</v>
      </c>
      <c r="M11" s="19">
        <v>4</v>
      </c>
      <c r="N11" s="19">
        <v>6</v>
      </c>
    </row>
    <row r="12" spans="1:14">
      <c r="A12" s="14" t="s">
        <v>16</v>
      </c>
      <c r="B12" s="15">
        <v>20</v>
      </c>
      <c r="C12" s="15">
        <v>11</v>
      </c>
      <c r="D12" s="15">
        <v>9</v>
      </c>
      <c r="F12" s="14" t="s">
        <v>17</v>
      </c>
      <c r="G12" s="15">
        <v>31</v>
      </c>
      <c r="H12" s="15">
        <v>14</v>
      </c>
      <c r="I12" s="15">
        <v>17</v>
      </c>
      <c r="K12" s="14" t="s">
        <v>18</v>
      </c>
      <c r="L12" s="15">
        <v>52</v>
      </c>
      <c r="M12" s="15">
        <v>25</v>
      </c>
      <c r="N12" s="15">
        <v>27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13</v>
      </c>
      <c r="M13" s="17">
        <v>7</v>
      </c>
      <c r="N13" s="17">
        <v>6</v>
      </c>
    </row>
    <row r="14" spans="1:14">
      <c r="A14" s="16">
        <v>6</v>
      </c>
      <c r="B14" s="17">
        <v>4</v>
      </c>
      <c r="C14" s="17">
        <v>1</v>
      </c>
      <c r="D14" s="17">
        <v>3</v>
      </c>
      <c r="F14" s="16">
        <v>41</v>
      </c>
      <c r="G14" s="17">
        <v>6</v>
      </c>
      <c r="H14" s="17">
        <v>3</v>
      </c>
      <c r="I14" s="17">
        <v>3</v>
      </c>
      <c r="K14" s="16">
        <v>76</v>
      </c>
      <c r="L14" s="17">
        <v>10</v>
      </c>
      <c r="M14" s="17">
        <v>2</v>
      </c>
      <c r="N14" s="17">
        <v>8</v>
      </c>
    </row>
    <row r="15" spans="1:14">
      <c r="A15" s="16">
        <v>7</v>
      </c>
      <c r="B15" s="17">
        <v>4</v>
      </c>
      <c r="C15" s="17">
        <v>1</v>
      </c>
      <c r="D15" s="17">
        <v>3</v>
      </c>
      <c r="F15" s="16">
        <v>42</v>
      </c>
      <c r="G15" s="17">
        <v>9</v>
      </c>
      <c r="H15" s="17">
        <v>3</v>
      </c>
      <c r="I15" s="17">
        <v>6</v>
      </c>
      <c r="K15" s="16">
        <v>77</v>
      </c>
      <c r="L15" s="17">
        <v>11</v>
      </c>
      <c r="M15" s="17">
        <v>7</v>
      </c>
      <c r="N15" s="17">
        <v>4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5</v>
      </c>
      <c r="H16" s="17">
        <v>3</v>
      </c>
      <c r="I16" s="17">
        <v>2</v>
      </c>
      <c r="K16" s="16">
        <v>78</v>
      </c>
      <c r="L16" s="17">
        <v>7</v>
      </c>
      <c r="M16" s="17">
        <v>4</v>
      </c>
      <c r="N16" s="17">
        <v>3</v>
      </c>
    </row>
    <row r="17" spans="1:14">
      <c r="A17" s="18">
        <v>9</v>
      </c>
      <c r="B17" s="17">
        <v>7</v>
      </c>
      <c r="C17" s="19">
        <v>5</v>
      </c>
      <c r="D17" s="19">
        <v>2</v>
      </c>
      <c r="F17" s="18">
        <v>44</v>
      </c>
      <c r="G17" s="17">
        <v>7</v>
      </c>
      <c r="H17" s="19">
        <v>2</v>
      </c>
      <c r="I17" s="19">
        <v>5</v>
      </c>
      <c r="K17" s="18">
        <v>79</v>
      </c>
      <c r="L17" s="17">
        <v>11</v>
      </c>
      <c r="M17" s="19">
        <v>5</v>
      </c>
      <c r="N17" s="19">
        <v>6</v>
      </c>
    </row>
    <row r="18" spans="1:14">
      <c r="A18" s="14" t="s">
        <v>19</v>
      </c>
      <c r="B18" s="15">
        <v>31</v>
      </c>
      <c r="C18" s="15">
        <v>13</v>
      </c>
      <c r="D18" s="15">
        <v>18</v>
      </c>
      <c r="F18" s="14" t="s">
        <v>20</v>
      </c>
      <c r="G18" s="15">
        <v>58</v>
      </c>
      <c r="H18" s="15">
        <v>29</v>
      </c>
      <c r="I18" s="15">
        <v>29</v>
      </c>
      <c r="K18" s="14" t="s">
        <v>21</v>
      </c>
      <c r="L18" s="15">
        <v>33</v>
      </c>
      <c r="M18" s="15">
        <v>12</v>
      </c>
      <c r="N18" s="15">
        <v>21</v>
      </c>
    </row>
    <row r="19" spans="1:14">
      <c r="A19" s="16">
        <v>10</v>
      </c>
      <c r="B19" s="17">
        <v>7</v>
      </c>
      <c r="C19" s="17">
        <v>4</v>
      </c>
      <c r="D19" s="17">
        <v>3</v>
      </c>
      <c r="F19" s="16">
        <v>45</v>
      </c>
      <c r="G19" s="17">
        <v>9</v>
      </c>
      <c r="H19" s="17">
        <v>4</v>
      </c>
      <c r="I19" s="17">
        <v>5</v>
      </c>
      <c r="K19" s="16">
        <v>80</v>
      </c>
      <c r="L19" s="17">
        <v>7</v>
      </c>
      <c r="M19" s="17">
        <v>2</v>
      </c>
      <c r="N19" s="17">
        <v>5</v>
      </c>
    </row>
    <row r="20" spans="1:14">
      <c r="A20" s="16">
        <v>11</v>
      </c>
      <c r="B20" s="17">
        <v>6</v>
      </c>
      <c r="C20" s="17">
        <v>4</v>
      </c>
      <c r="D20" s="17">
        <v>2</v>
      </c>
      <c r="F20" s="16">
        <v>46</v>
      </c>
      <c r="G20" s="17">
        <v>10</v>
      </c>
      <c r="H20" s="17">
        <v>3</v>
      </c>
      <c r="I20" s="17">
        <v>7</v>
      </c>
      <c r="K20" s="16">
        <v>81</v>
      </c>
      <c r="L20" s="17">
        <v>8</v>
      </c>
      <c r="M20" s="17">
        <v>4</v>
      </c>
      <c r="N20" s="17">
        <v>4</v>
      </c>
    </row>
    <row r="21" spans="1:14">
      <c r="A21" s="16">
        <v>12</v>
      </c>
      <c r="B21" s="17">
        <v>8</v>
      </c>
      <c r="C21" s="17">
        <v>2</v>
      </c>
      <c r="D21" s="17">
        <v>6</v>
      </c>
      <c r="F21" s="16">
        <v>47</v>
      </c>
      <c r="G21" s="17">
        <v>11</v>
      </c>
      <c r="H21" s="17">
        <v>4</v>
      </c>
      <c r="I21" s="17">
        <v>7</v>
      </c>
      <c r="K21" s="16">
        <v>82</v>
      </c>
      <c r="L21" s="17">
        <v>7</v>
      </c>
      <c r="M21" s="17">
        <v>2</v>
      </c>
      <c r="N21" s="17">
        <v>5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16</v>
      </c>
      <c r="H22" s="17">
        <v>9</v>
      </c>
      <c r="I22" s="17">
        <v>7</v>
      </c>
      <c r="K22" s="16">
        <v>83</v>
      </c>
      <c r="L22" s="17">
        <v>6</v>
      </c>
      <c r="M22" s="17">
        <v>2</v>
      </c>
      <c r="N22" s="17">
        <v>4</v>
      </c>
    </row>
    <row r="23" spans="1:14">
      <c r="A23" s="18">
        <v>14</v>
      </c>
      <c r="B23" s="17">
        <v>6</v>
      </c>
      <c r="C23" s="19">
        <v>1</v>
      </c>
      <c r="D23" s="19">
        <v>5</v>
      </c>
      <c r="F23" s="18">
        <v>49</v>
      </c>
      <c r="G23" s="17">
        <v>12</v>
      </c>
      <c r="H23" s="19">
        <v>9</v>
      </c>
      <c r="I23" s="19">
        <v>3</v>
      </c>
      <c r="K23" s="18">
        <v>84</v>
      </c>
      <c r="L23" s="17">
        <v>5</v>
      </c>
      <c r="M23" s="19">
        <v>2</v>
      </c>
      <c r="N23" s="19">
        <v>3</v>
      </c>
    </row>
    <row r="24" spans="1:14">
      <c r="A24" s="14" t="s">
        <v>22</v>
      </c>
      <c r="B24" s="15">
        <v>39</v>
      </c>
      <c r="C24" s="15">
        <v>17</v>
      </c>
      <c r="D24" s="15">
        <v>22</v>
      </c>
      <c r="F24" s="14" t="s">
        <v>23</v>
      </c>
      <c r="G24" s="15">
        <v>79</v>
      </c>
      <c r="H24" s="15">
        <v>40</v>
      </c>
      <c r="I24" s="15">
        <v>39</v>
      </c>
      <c r="K24" s="14" t="s">
        <v>24</v>
      </c>
      <c r="L24" s="15">
        <v>9</v>
      </c>
      <c r="M24" s="15">
        <v>5</v>
      </c>
      <c r="N24" s="15">
        <v>4</v>
      </c>
    </row>
    <row r="25" spans="1:14">
      <c r="A25" s="16">
        <v>15</v>
      </c>
      <c r="B25" s="17">
        <v>10</v>
      </c>
      <c r="C25" s="17">
        <v>3</v>
      </c>
      <c r="D25" s="17">
        <v>7</v>
      </c>
      <c r="F25" s="16">
        <v>50</v>
      </c>
      <c r="G25" s="17">
        <v>14</v>
      </c>
      <c r="H25" s="17">
        <v>6</v>
      </c>
      <c r="I25" s="17">
        <v>8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8</v>
      </c>
      <c r="C26" s="17">
        <v>2</v>
      </c>
      <c r="D26" s="17">
        <v>6</v>
      </c>
      <c r="F26" s="16">
        <v>51</v>
      </c>
      <c r="G26" s="17">
        <v>15</v>
      </c>
      <c r="H26" s="17">
        <v>10</v>
      </c>
      <c r="I26" s="17">
        <v>5</v>
      </c>
      <c r="K26" s="16">
        <v>86</v>
      </c>
      <c r="L26" s="17">
        <v>4</v>
      </c>
      <c r="M26" s="17">
        <v>3</v>
      </c>
      <c r="N26" s="17">
        <v>1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15</v>
      </c>
      <c r="H27" s="17">
        <v>8</v>
      </c>
      <c r="I27" s="17">
        <v>7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14</v>
      </c>
      <c r="H28" s="17">
        <v>4</v>
      </c>
      <c r="I28" s="17">
        <v>10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11</v>
      </c>
      <c r="C29" s="19">
        <v>5</v>
      </c>
      <c r="D29" s="19">
        <v>6</v>
      </c>
      <c r="F29" s="18">
        <v>54</v>
      </c>
      <c r="G29" s="17">
        <v>21</v>
      </c>
      <c r="H29" s="19">
        <v>12</v>
      </c>
      <c r="I29" s="19">
        <v>9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33</v>
      </c>
      <c r="C30" s="15">
        <v>18</v>
      </c>
      <c r="D30" s="15">
        <v>15</v>
      </c>
      <c r="F30" s="14" t="s">
        <v>26</v>
      </c>
      <c r="G30" s="15">
        <v>66</v>
      </c>
      <c r="H30" s="15">
        <v>41</v>
      </c>
      <c r="I30" s="15">
        <v>25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6</v>
      </c>
      <c r="C31" s="17">
        <v>4</v>
      </c>
      <c r="D31" s="17">
        <v>2</v>
      </c>
      <c r="F31" s="16">
        <v>55</v>
      </c>
      <c r="G31" s="17">
        <v>21</v>
      </c>
      <c r="H31" s="17">
        <v>13</v>
      </c>
      <c r="I31" s="17">
        <v>8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6</v>
      </c>
      <c r="C32" s="17">
        <v>5</v>
      </c>
      <c r="D32" s="17">
        <v>1</v>
      </c>
      <c r="F32" s="16">
        <v>56</v>
      </c>
      <c r="G32" s="17">
        <v>16</v>
      </c>
      <c r="H32" s="17">
        <v>9</v>
      </c>
      <c r="I32" s="17">
        <v>7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9</v>
      </c>
      <c r="C33" s="17">
        <v>3</v>
      </c>
      <c r="D33" s="17">
        <v>6</v>
      </c>
      <c r="F33" s="16">
        <v>57</v>
      </c>
      <c r="G33" s="17">
        <v>7</v>
      </c>
      <c r="H33" s="17">
        <v>4</v>
      </c>
      <c r="I33" s="17">
        <v>3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5</v>
      </c>
      <c r="C34" s="17">
        <v>3</v>
      </c>
      <c r="D34" s="17">
        <v>2</v>
      </c>
      <c r="F34" s="16">
        <v>58</v>
      </c>
      <c r="G34" s="17">
        <v>9</v>
      </c>
      <c r="H34" s="17">
        <v>8</v>
      </c>
      <c r="I34" s="17">
        <v>1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7</v>
      </c>
      <c r="C35" s="19">
        <v>3</v>
      </c>
      <c r="D35" s="19">
        <v>4</v>
      </c>
      <c r="F35" s="18">
        <v>59</v>
      </c>
      <c r="G35" s="17">
        <v>13</v>
      </c>
      <c r="H35" s="19">
        <v>7</v>
      </c>
      <c r="I35" s="19">
        <v>6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40</v>
      </c>
      <c r="C36" s="15">
        <v>21</v>
      </c>
      <c r="D36" s="15">
        <v>19</v>
      </c>
      <c r="F36" s="14" t="s">
        <v>29</v>
      </c>
      <c r="G36" s="15">
        <v>42</v>
      </c>
      <c r="H36" s="15">
        <v>19</v>
      </c>
      <c r="I36" s="15">
        <v>23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8</v>
      </c>
      <c r="C37" s="17">
        <v>3</v>
      </c>
      <c r="D37" s="17">
        <v>5</v>
      </c>
      <c r="F37" s="16">
        <v>60</v>
      </c>
      <c r="G37" s="17">
        <v>10</v>
      </c>
      <c r="H37" s="17">
        <v>5</v>
      </c>
      <c r="I37" s="17">
        <v>5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10</v>
      </c>
      <c r="C38" s="17">
        <v>7</v>
      </c>
      <c r="D38" s="17">
        <v>3</v>
      </c>
      <c r="F38" s="16">
        <v>61</v>
      </c>
      <c r="G38" s="17">
        <v>7</v>
      </c>
      <c r="H38" s="17">
        <v>4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10</v>
      </c>
      <c r="C39" s="17">
        <v>4</v>
      </c>
      <c r="D39" s="17">
        <v>6</v>
      </c>
      <c r="F39" s="16">
        <v>62</v>
      </c>
      <c r="G39" s="17">
        <v>13</v>
      </c>
      <c r="H39" s="17">
        <v>4</v>
      </c>
      <c r="I39" s="17">
        <v>9</v>
      </c>
      <c r="K39" s="16">
        <v>97</v>
      </c>
      <c r="L39" s="17">
        <v>2</v>
      </c>
      <c r="M39" s="17">
        <v>1</v>
      </c>
      <c r="N39" s="17">
        <v>1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6</v>
      </c>
      <c r="H40" s="17">
        <v>3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8</v>
      </c>
      <c r="C41" s="19">
        <v>6</v>
      </c>
      <c r="D41" s="19">
        <v>2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24</v>
      </c>
      <c r="C42" s="15">
        <v>12</v>
      </c>
      <c r="D42" s="15">
        <v>12</v>
      </c>
      <c r="F42" s="14" t="s">
        <v>32</v>
      </c>
      <c r="G42" s="15">
        <v>32</v>
      </c>
      <c r="H42" s="15">
        <v>15</v>
      </c>
      <c r="I42" s="15">
        <v>17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5</v>
      </c>
      <c r="D43" s="17">
        <v>1</v>
      </c>
      <c r="F43" s="16">
        <v>65</v>
      </c>
      <c r="G43" s="17">
        <v>9</v>
      </c>
      <c r="H43" s="17">
        <v>6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3</v>
      </c>
      <c r="D44" s="17">
        <v>3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5</v>
      </c>
      <c r="H45" s="17">
        <v>4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1</v>
      </c>
      <c r="D46" s="17">
        <v>5</v>
      </c>
      <c r="F46" s="16">
        <v>68</v>
      </c>
      <c r="G46" s="17">
        <v>7</v>
      </c>
      <c r="H46" s="17">
        <v>1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3</v>
      </c>
      <c r="D47" s="19">
        <v>2</v>
      </c>
      <c r="F47" s="18">
        <v>69</v>
      </c>
      <c r="G47" s="19">
        <v>8</v>
      </c>
      <c r="H47" s="19">
        <v>3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288</v>
      </c>
      <c r="C1" s="2"/>
      <c r="D1" s="3" t="s">
        <v>289</v>
      </c>
      <c r="E1" s="4" t="s">
        <v>237</v>
      </c>
    </row>
    <row r="2" spans="1:14">
      <c r="A2" s="7" t="s">
        <v>4</v>
      </c>
      <c r="B2" s="8">
        <f>SUM(C2:D2)</f>
        <v>874</v>
      </c>
      <c r="C2" s="8">
        <f>SUM(C6+C12+C18+C24+C30+C36+C42+H6+H12+H18+H24+H30+H36+H42+M6+M12+M18+M24+M30+M36+M42+M44+M46)</f>
        <v>419</v>
      </c>
      <c r="D2" s="8">
        <f>SUM(D6+D12+D18+D24+D30+D36+D42+I6+I12+I18+I24+I30+I36+I42+N6+N12+N18+N24+N30+N36+N42+N44+N46)</f>
        <v>455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381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26</v>
      </c>
      <c r="C6" s="15">
        <v>6</v>
      </c>
      <c r="D6" s="15">
        <v>20</v>
      </c>
      <c r="F6" s="14" t="s">
        <v>13</v>
      </c>
      <c r="G6" s="15">
        <v>41</v>
      </c>
      <c r="H6" s="15">
        <v>22</v>
      </c>
      <c r="I6" s="15">
        <v>19</v>
      </c>
      <c r="K6" s="14" t="s">
        <v>14</v>
      </c>
      <c r="L6" s="15">
        <v>74</v>
      </c>
      <c r="M6" s="15">
        <v>33</v>
      </c>
      <c r="N6" s="15">
        <v>41</v>
      </c>
    </row>
    <row r="7" spans="1:14">
      <c r="A7" s="16" t="s">
        <v>15</v>
      </c>
      <c r="B7" s="17">
        <v>4</v>
      </c>
      <c r="C7" s="17">
        <v>1</v>
      </c>
      <c r="D7" s="17">
        <v>3</v>
      </c>
      <c r="F7" s="16">
        <v>35</v>
      </c>
      <c r="G7" s="17">
        <v>9</v>
      </c>
      <c r="H7" s="17">
        <v>6</v>
      </c>
      <c r="I7" s="17">
        <v>3</v>
      </c>
      <c r="K7" s="16">
        <v>70</v>
      </c>
      <c r="L7" s="17">
        <v>7</v>
      </c>
      <c r="M7" s="17">
        <v>2</v>
      </c>
      <c r="N7" s="17">
        <v>5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10</v>
      </c>
      <c r="H8" s="17">
        <v>5</v>
      </c>
      <c r="I8" s="17">
        <v>5</v>
      </c>
      <c r="K8" s="16">
        <v>71</v>
      </c>
      <c r="L8" s="17">
        <v>18</v>
      </c>
      <c r="M8" s="17">
        <v>9</v>
      </c>
      <c r="N8" s="17">
        <v>9</v>
      </c>
    </row>
    <row r="9" spans="1:14">
      <c r="A9" s="16">
        <v>2</v>
      </c>
      <c r="B9" s="17">
        <v>7</v>
      </c>
      <c r="C9" s="17">
        <v>1</v>
      </c>
      <c r="D9" s="17">
        <v>6</v>
      </c>
      <c r="F9" s="16">
        <v>37</v>
      </c>
      <c r="G9" s="17">
        <v>7</v>
      </c>
      <c r="H9" s="17">
        <v>3</v>
      </c>
      <c r="I9" s="17">
        <v>4</v>
      </c>
      <c r="K9" s="16">
        <v>72</v>
      </c>
      <c r="L9" s="17">
        <v>15</v>
      </c>
      <c r="M9" s="17">
        <v>7</v>
      </c>
      <c r="N9" s="17">
        <v>8</v>
      </c>
    </row>
    <row r="10" spans="1:14">
      <c r="A10" s="16">
        <v>3</v>
      </c>
      <c r="B10" s="17">
        <v>4</v>
      </c>
      <c r="C10" s="17">
        <v>0</v>
      </c>
      <c r="D10" s="17">
        <v>4</v>
      </c>
      <c r="F10" s="16">
        <v>38</v>
      </c>
      <c r="G10" s="17">
        <v>7</v>
      </c>
      <c r="H10" s="17">
        <v>4</v>
      </c>
      <c r="I10" s="17">
        <v>3</v>
      </c>
      <c r="K10" s="16">
        <v>73</v>
      </c>
      <c r="L10" s="17">
        <v>18</v>
      </c>
      <c r="M10" s="17">
        <v>9</v>
      </c>
      <c r="N10" s="17">
        <v>9</v>
      </c>
    </row>
    <row r="11" spans="1:14">
      <c r="A11" s="18">
        <v>4</v>
      </c>
      <c r="B11" s="17">
        <v>6</v>
      </c>
      <c r="C11" s="19">
        <v>2</v>
      </c>
      <c r="D11" s="19">
        <v>4</v>
      </c>
      <c r="F11" s="18">
        <v>39</v>
      </c>
      <c r="G11" s="17">
        <v>8</v>
      </c>
      <c r="H11" s="19">
        <v>4</v>
      </c>
      <c r="I11" s="19">
        <v>4</v>
      </c>
      <c r="K11" s="18">
        <v>74</v>
      </c>
      <c r="L11" s="17">
        <v>16</v>
      </c>
      <c r="M11" s="19">
        <v>6</v>
      </c>
      <c r="N11" s="19">
        <v>10</v>
      </c>
    </row>
    <row r="12" spans="1:14">
      <c r="A12" s="14" t="s">
        <v>16</v>
      </c>
      <c r="B12" s="15">
        <v>37</v>
      </c>
      <c r="C12" s="15">
        <v>22</v>
      </c>
      <c r="D12" s="15">
        <v>15</v>
      </c>
      <c r="F12" s="14" t="s">
        <v>17</v>
      </c>
      <c r="G12" s="15">
        <v>42</v>
      </c>
      <c r="H12" s="15">
        <v>20</v>
      </c>
      <c r="I12" s="15">
        <v>22</v>
      </c>
      <c r="K12" s="14" t="s">
        <v>18</v>
      </c>
      <c r="L12" s="15">
        <v>76</v>
      </c>
      <c r="M12" s="15">
        <v>39</v>
      </c>
      <c r="N12" s="15">
        <v>37</v>
      </c>
    </row>
    <row r="13" spans="1:14">
      <c r="A13" s="16">
        <v>5</v>
      </c>
      <c r="B13" s="17">
        <v>5</v>
      </c>
      <c r="C13" s="17">
        <v>4</v>
      </c>
      <c r="D13" s="17">
        <v>1</v>
      </c>
      <c r="F13" s="16">
        <v>40</v>
      </c>
      <c r="G13" s="17">
        <v>6</v>
      </c>
      <c r="H13" s="17">
        <v>4</v>
      </c>
      <c r="I13" s="17">
        <v>2</v>
      </c>
      <c r="K13" s="16">
        <v>75</v>
      </c>
      <c r="L13" s="17">
        <v>18</v>
      </c>
      <c r="M13" s="17">
        <v>8</v>
      </c>
      <c r="N13" s="17">
        <v>10</v>
      </c>
    </row>
    <row r="14" spans="1:14">
      <c r="A14" s="16">
        <v>6</v>
      </c>
      <c r="B14" s="17">
        <v>9</v>
      </c>
      <c r="C14" s="17">
        <v>6</v>
      </c>
      <c r="D14" s="17">
        <v>3</v>
      </c>
      <c r="F14" s="16">
        <v>41</v>
      </c>
      <c r="G14" s="17">
        <v>12</v>
      </c>
      <c r="H14" s="17">
        <v>6</v>
      </c>
      <c r="I14" s="17">
        <v>6</v>
      </c>
      <c r="K14" s="16">
        <v>76</v>
      </c>
      <c r="L14" s="17">
        <v>24</v>
      </c>
      <c r="M14" s="17">
        <v>15</v>
      </c>
      <c r="N14" s="17">
        <v>9</v>
      </c>
    </row>
    <row r="15" spans="1:14">
      <c r="A15" s="16">
        <v>7</v>
      </c>
      <c r="B15" s="17">
        <v>7</v>
      </c>
      <c r="C15" s="17">
        <v>2</v>
      </c>
      <c r="D15" s="17">
        <v>5</v>
      </c>
      <c r="F15" s="16">
        <v>42</v>
      </c>
      <c r="G15" s="17">
        <v>7</v>
      </c>
      <c r="H15" s="17">
        <v>2</v>
      </c>
      <c r="I15" s="17">
        <v>5</v>
      </c>
      <c r="K15" s="16">
        <v>77</v>
      </c>
      <c r="L15" s="17">
        <v>15</v>
      </c>
      <c r="M15" s="17">
        <v>8</v>
      </c>
      <c r="N15" s="17">
        <v>7</v>
      </c>
    </row>
    <row r="16" spans="1:14">
      <c r="A16" s="16">
        <v>8</v>
      </c>
      <c r="B16" s="17">
        <v>5</v>
      </c>
      <c r="C16" s="17">
        <v>5</v>
      </c>
      <c r="D16" s="17">
        <v>0</v>
      </c>
      <c r="F16" s="16">
        <v>43</v>
      </c>
      <c r="G16" s="17">
        <v>8</v>
      </c>
      <c r="H16" s="17">
        <v>5</v>
      </c>
      <c r="I16" s="17">
        <v>3</v>
      </c>
      <c r="K16" s="16">
        <v>78</v>
      </c>
      <c r="L16" s="17">
        <v>9</v>
      </c>
      <c r="M16" s="17">
        <v>5</v>
      </c>
      <c r="N16" s="17">
        <v>4</v>
      </c>
    </row>
    <row r="17" spans="1:14">
      <c r="A17" s="18">
        <v>9</v>
      </c>
      <c r="B17" s="17">
        <v>11</v>
      </c>
      <c r="C17" s="19">
        <v>5</v>
      </c>
      <c r="D17" s="19">
        <v>6</v>
      </c>
      <c r="F17" s="18">
        <v>44</v>
      </c>
      <c r="G17" s="17">
        <v>9</v>
      </c>
      <c r="H17" s="19">
        <v>3</v>
      </c>
      <c r="I17" s="19">
        <v>6</v>
      </c>
      <c r="K17" s="18">
        <v>79</v>
      </c>
      <c r="L17" s="17">
        <v>10</v>
      </c>
      <c r="M17" s="19">
        <v>3</v>
      </c>
      <c r="N17" s="19">
        <v>7</v>
      </c>
    </row>
    <row r="18" spans="1:14">
      <c r="A18" s="14" t="s">
        <v>19</v>
      </c>
      <c r="B18" s="15">
        <v>31</v>
      </c>
      <c r="C18" s="15">
        <v>15</v>
      </c>
      <c r="D18" s="15">
        <v>16</v>
      </c>
      <c r="F18" s="14" t="s">
        <v>20</v>
      </c>
      <c r="G18" s="15">
        <v>56</v>
      </c>
      <c r="H18" s="15">
        <v>28</v>
      </c>
      <c r="I18" s="15">
        <v>28</v>
      </c>
      <c r="K18" s="14" t="s">
        <v>21</v>
      </c>
      <c r="L18" s="15">
        <v>58</v>
      </c>
      <c r="M18" s="15">
        <v>21</v>
      </c>
      <c r="N18" s="15">
        <v>37</v>
      </c>
    </row>
    <row r="19" spans="1:14">
      <c r="A19" s="16">
        <v>10</v>
      </c>
      <c r="B19" s="17">
        <v>7</v>
      </c>
      <c r="C19" s="17">
        <v>5</v>
      </c>
      <c r="D19" s="17">
        <v>2</v>
      </c>
      <c r="F19" s="16">
        <v>45</v>
      </c>
      <c r="G19" s="17">
        <v>10</v>
      </c>
      <c r="H19" s="17">
        <v>3</v>
      </c>
      <c r="I19" s="17">
        <v>7</v>
      </c>
      <c r="K19" s="16">
        <v>80</v>
      </c>
      <c r="L19" s="17">
        <v>14</v>
      </c>
      <c r="M19" s="17">
        <v>7</v>
      </c>
      <c r="N19" s="17">
        <v>7</v>
      </c>
    </row>
    <row r="20" spans="1:14">
      <c r="A20" s="16">
        <v>11</v>
      </c>
      <c r="B20" s="17">
        <v>4</v>
      </c>
      <c r="C20" s="17">
        <v>4</v>
      </c>
      <c r="D20" s="17">
        <v>0</v>
      </c>
      <c r="F20" s="16">
        <v>46</v>
      </c>
      <c r="G20" s="17">
        <v>9</v>
      </c>
      <c r="H20" s="17">
        <v>4</v>
      </c>
      <c r="I20" s="17">
        <v>5</v>
      </c>
      <c r="K20" s="16">
        <v>81</v>
      </c>
      <c r="L20" s="17">
        <v>11</v>
      </c>
      <c r="M20" s="17">
        <v>5</v>
      </c>
      <c r="N20" s="17">
        <v>6</v>
      </c>
    </row>
    <row r="21" spans="1:14">
      <c r="A21" s="16">
        <v>12</v>
      </c>
      <c r="B21" s="17">
        <v>7</v>
      </c>
      <c r="C21" s="17">
        <v>2</v>
      </c>
      <c r="D21" s="17">
        <v>5</v>
      </c>
      <c r="F21" s="16">
        <v>47</v>
      </c>
      <c r="G21" s="17">
        <v>13</v>
      </c>
      <c r="H21" s="17">
        <v>8</v>
      </c>
      <c r="I21" s="17">
        <v>5</v>
      </c>
      <c r="K21" s="16">
        <v>82</v>
      </c>
      <c r="L21" s="17">
        <v>14</v>
      </c>
      <c r="M21" s="17">
        <v>3</v>
      </c>
      <c r="N21" s="17">
        <v>11</v>
      </c>
    </row>
    <row r="22" spans="1:14">
      <c r="A22" s="16">
        <v>13</v>
      </c>
      <c r="B22" s="17">
        <v>8</v>
      </c>
      <c r="C22" s="17">
        <v>1</v>
      </c>
      <c r="D22" s="17">
        <v>7</v>
      </c>
      <c r="F22" s="16">
        <v>48</v>
      </c>
      <c r="G22" s="17">
        <v>12</v>
      </c>
      <c r="H22" s="17">
        <v>6</v>
      </c>
      <c r="I22" s="17">
        <v>6</v>
      </c>
      <c r="K22" s="16">
        <v>83</v>
      </c>
      <c r="L22" s="17">
        <v>7</v>
      </c>
      <c r="M22" s="17">
        <v>1</v>
      </c>
      <c r="N22" s="17">
        <v>6</v>
      </c>
    </row>
    <row r="23" spans="1:14">
      <c r="A23" s="18">
        <v>14</v>
      </c>
      <c r="B23" s="17">
        <v>5</v>
      </c>
      <c r="C23" s="19">
        <v>3</v>
      </c>
      <c r="D23" s="19">
        <v>2</v>
      </c>
      <c r="F23" s="18">
        <v>49</v>
      </c>
      <c r="G23" s="17">
        <v>12</v>
      </c>
      <c r="H23" s="19">
        <v>7</v>
      </c>
      <c r="I23" s="19">
        <v>5</v>
      </c>
      <c r="K23" s="18">
        <v>84</v>
      </c>
      <c r="L23" s="17">
        <v>12</v>
      </c>
      <c r="M23" s="19">
        <v>5</v>
      </c>
      <c r="N23" s="19">
        <v>7</v>
      </c>
    </row>
    <row r="24" spans="1:14">
      <c r="A24" s="14" t="s">
        <v>22</v>
      </c>
      <c r="B24" s="15">
        <v>46</v>
      </c>
      <c r="C24" s="15">
        <v>22</v>
      </c>
      <c r="D24" s="15">
        <v>24</v>
      </c>
      <c r="F24" s="14" t="s">
        <v>23</v>
      </c>
      <c r="G24" s="15">
        <v>73</v>
      </c>
      <c r="H24" s="15">
        <v>48</v>
      </c>
      <c r="I24" s="15">
        <v>25</v>
      </c>
      <c r="K24" s="14" t="s">
        <v>24</v>
      </c>
      <c r="L24" s="15">
        <v>42</v>
      </c>
      <c r="M24" s="15">
        <v>18</v>
      </c>
      <c r="N24" s="15">
        <v>24</v>
      </c>
    </row>
    <row r="25" spans="1:14">
      <c r="A25" s="16">
        <v>15</v>
      </c>
      <c r="B25" s="17">
        <v>14</v>
      </c>
      <c r="C25" s="17">
        <v>5</v>
      </c>
      <c r="D25" s="17">
        <v>9</v>
      </c>
      <c r="F25" s="16">
        <v>50</v>
      </c>
      <c r="G25" s="17">
        <v>19</v>
      </c>
      <c r="H25" s="17">
        <v>13</v>
      </c>
      <c r="I25" s="17">
        <v>6</v>
      </c>
      <c r="K25" s="16">
        <v>85</v>
      </c>
      <c r="L25" s="17">
        <v>8</v>
      </c>
      <c r="M25" s="17">
        <v>4</v>
      </c>
      <c r="N25" s="17">
        <v>4</v>
      </c>
    </row>
    <row r="26" spans="1:14">
      <c r="A26" s="16">
        <v>16</v>
      </c>
      <c r="B26" s="17">
        <v>8</v>
      </c>
      <c r="C26" s="17">
        <v>4</v>
      </c>
      <c r="D26" s="17">
        <v>4</v>
      </c>
      <c r="F26" s="16">
        <v>51</v>
      </c>
      <c r="G26" s="17">
        <v>15</v>
      </c>
      <c r="H26" s="17">
        <v>8</v>
      </c>
      <c r="I26" s="17">
        <v>7</v>
      </c>
      <c r="K26" s="16">
        <v>86</v>
      </c>
      <c r="L26" s="17">
        <v>14</v>
      </c>
      <c r="M26" s="17">
        <v>5</v>
      </c>
      <c r="N26" s="17">
        <v>9</v>
      </c>
    </row>
    <row r="27" spans="1:14">
      <c r="A27" s="16">
        <v>17</v>
      </c>
      <c r="B27" s="17">
        <v>7</v>
      </c>
      <c r="C27" s="17">
        <v>3</v>
      </c>
      <c r="D27" s="17">
        <v>4</v>
      </c>
      <c r="F27" s="16">
        <v>52</v>
      </c>
      <c r="G27" s="17">
        <v>14</v>
      </c>
      <c r="H27" s="17">
        <v>10</v>
      </c>
      <c r="I27" s="17">
        <v>4</v>
      </c>
      <c r="K27" s="16">
        <v>87</v>
      </c>
      <c r="L27" s="17">
        <v>9</v>
      </c>
      <c r="M27" s="17">
        <v>4</v>
      </c>
      <c r="N27" s="17">
        <v>5</v>
      </c>
    </row>
    <row r="28" spans="1:14">
      <c r="A28" s="16">
        <v>18</v>
      </c>
      <c r="B28" s="17">
        <v>12</v>
      </c>
      <c r="C28" s="17">
        <v>7</v>
      </c>
      <c r="D28" s="17">
        <v>5</v>
      </c>
      <c r="F28" s="16">
        <v>53</v>
      </c>
      <c r="G28" s="17">
        <v>7</v>
      </c>
      <c r="H28" s="17">
        <v>5</v>
      </c>
      <c r="I28" s="17">
        <v>2</v>
      </c>
      <c r="K28" s="16">
        <v>88</v>
      </c>
      <c r="L28" s="17">
        <v>5</v>
      </c>
      <c r="M28" s="17">
        <v>3</v>
      </c>
      <c r="N28" s="17">
        <v>2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18</v>
      </c>
      <c r="H29" s="19">
        <v>12</v>
      </c>
      <c r="I29" s="19">
        <v>6</v>
      </c>
      <c r="K29" s="18">
        <v>89</v>
      </c>
      <c r="L29" s="17">
        <v>6</v>
      </c>
      <c r="M29" s="19">
        <v>2</v>
      </c>
      <c r="N29" s="19">
        <v>4</v>
      </c>
    </row>
    <row r="30" spans="1:14">
      <c r="A30" s="14" t="s">
        <v>25</v>
      </c>
      <c r="B30" s="15">
        <v>31</v>
      </c>
      <c r="C30" s="15">
        <v>17</v>
      </c>
      <c r="D30" s="15">
        <v>14</v>
      </c>
      <c r="F30" s="14" t="s">
        <v>26</v>
      </c>
      <c r="G30" s="15">
        <v>52</v>
      </c>
      <c r="H30" s="15">
        <v>25</v>
      </c>
      <c r="I30" s="15">
        <v>27</v>
      </c>
      <c r="K30" s="14" t="s">
        <v>27</v>
      </c>
      <c r="L30" s="15">
        <v>22</v>
      </c>
      <c r="M30" s="15">
        <v>7</v>
      </c>
      <c r="N30" s="15">
        <v>15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9</v>
      </c>
      <c r="H31" s="17">
        <v>2</v>
      </c>
      <c r="I31" s="17">
        <v>7</v>
      </c>
      <c r="K31" s="16">
        <v>90</v>
      </c>
      <c r="L31" s="17">
        <v>6</v>
      </c>
      <c r="M31" s="17">
        <v>2</v>
      </c>
      <c r="N31" s="17">
        <v>4</v>
      </c>
    </row>
    <row r="32" spans="1:14">
      <c r="A32" s="16">
        <v>21</v>
      </c>
      <c r="B32" s="17">
        <v>7</v>
      </c>
      <c r="C32" s="17">
        <v>3</v>
      </c>
      <c r="D32" s="17">
        <v>4</v>
      </c>
      <c r="F32" s="16">
        <v>56</v>
      </c>
      <c r="G32" s="17">
        <v>10</v>
      </c>
      <c r="H32" s="17">
        <v>6</v>
      </c>
      <c r="I32" s="17">
        <v>4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9</v>
      </c>
      <c r="C33" s="17">
        <v>6</v>
      </c>
      <c r="D33" s="17">
        <v>3</v>
      </c>
      <c r="F33" s="16">
        <v>57</v>
      </c>
      <c r="G33" s="17">
        <v>13</v>
      </c>
      <c r="H33" s="17">
        <v>8</v>
      </c>
      <c r="I33" s="17">
        <v>5</v>
      </c>
      <c r="K33" s="16">
        <v>92</v>
      </c>
      <c r="L33" s="17">
        <v>6</v>
      </c>
      <c r="M33" s="17">
        <v>2</v>
      </c>
      <c r="N33" s="17">
        <v>4</v>
      </c>
    </row>
    <row r="34" spans="1:14">
      <c r="A34" s="16">
        <v>23</v>
      </c>
      <c r="B34" s="17">
        <v>5</v>
      </c>
      <c r="C34" s="17">
        <v>1</v>
      </c>
      <c r="D34" s="17">
        <v>4</v>
      </c>
      <c r="F34" s="16">
        <v>58</v>
      </c>
      <c r="G34" s="17">
        <v>8</v>
      </c>
      <c r="H34" s="17">
        <v>3</v>
      </c>
      <c r="I34" s="17">
        <v>5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5</v>
      </c>
      <c r="C35" s="19">
        <v>4</v>
      </c>
      <c r="D35" s="19">
        <v>1</v>
      </c>
      <c r="F35" s="18">
        <v>59</v>
      </c>
      <c r="G35" s="17">
        <v>12</v>
      </c>
      <c r="H35" s="19">
        <v>6</v>
      </c>
      <c r="I35" s="19">
        <v>6</v>
      </c>
      <c r="K35" s="18">
        <v>94</v>
      </c>
      <c r="L35" s="17">
        <v>6</v>
      </c>
      <c r="M35" s="19">
        <v>2</v>
      </c>
      <c r="N35" s="19">
        <v>4</v>
      </c>
    </row>
    <row r="36" spans="1:14">
      <c r="A36" s="14" t="s">
        <v>28</v>
      </c>
      <c r="B36" s="15">
        <v>32</v>
      </c>
      <c r="C36" s="15">
        <v>14</v>
      </c>
      <c r="D36" s="15">
        <v>18</v>
      </c>
      <c r="F36" s="14" t="s">
        <v>29</v>
      </c>
      <c r="G36" s="15">
        <v>51</v>
      </c>
      <c r="H36" s="15">
        <v>22</v>
      </c>
      <c r="I36" s="15">
        <v>29</v>
      </c>
      <c r="K36" s="14" t="s">
        <v>30</v>
      </c>
      <c r="L36" s="15">
        <v>8</v>
      </c>
      <c r="M36" s="15">
        <v>1</v>
      </c>
      <c r="N36" s="15">
        <v>7</v>
      </c>
    </row>
    <row r="37" spans="1:14">
      <c r="A37" s="16">
        <v>25</v>
      </c>
      <c r="B37" s="17">
        <v>8</v>
      </c>
      <c r="C37" s="17">
        <v>4</v>
      </c>
      <c r="D37" s="17">
        <v>4</v>
      </c>
      <c r="F37" s="16">
        <v>60</v>
      </c>
      <c r="G37" s="17">
        <v>11</v>
      </c>
      <c r="H37" s="17">
        <v>4</v>
      </c>
      <c r="I37" s="17">
        <v>7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4</v>
      </c>
      <c r="C38" s="17">
        <v>1</v>
      </c>
      <c r="D38" s="17">
        <v>3</v>
      </c>
      <c r="F38" s="16">
        <v>61</v>
      </c>
      <c r="G38" s="17">
        <v>15</v>
      </c>
      <c r="H38" s="17">
        <v>6</v>
      </c>
      <c r="I38" s="17">
        <v>9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8</v>
      </c>
      <c r="H39" s="17">
        <v>1</v>
      </c>
      <c r="I39" s="17">
        <v>7</v>
      </c>
      <c r="K39" s="16">
        <v>97</v>
      </c>
      <c r="L39" s="17">
        <v>4</v>
      </c>
      <c r="M39" s="17">
        <v>1</v>
      </c>
      <c r="N39" s="17">
        <v>3</v>
      </c>
    </row>
    <row r="40" spans="1:14">
      <c r="A40" s="16">
        <v>28</v>
      </c>
      <c r="B40" s="17">
        <v>8</v>
      </c>
      <c r="C40" s="17">
        <v>3</v>
      </c>
      <c r="D40" s="17">
        <v>5</v>
      </c>
      <c r="F40" s="16">
        <v>63</v>
      </c>
      <c r="G40" s="17">
        <v>9</v>
      </c>
      <c r="H40" s="17">
        <v>5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7</v>
      </c>
      <c r="C41" s="19">
        <v>3</v>
      </c>
      <c r="D41" s="19">
        <v>4</v>
      </c>
      <c r="F41" s="18">
        <v>64</v>
      </c>
      <c r="G41" s="17">
        <v>8</v>
      </c>
      <c r="H41" s="19">
        <v>6</v>
      </c>
      <c r="I41" s="19">
        <v>2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32</v>
      </c>
      <c r="C42" s="15">
        <v>19</v>
      </c>
      <c r="D42" s="15">
        <v>13</v>
      </c>
      <c r="F42" s="14" t="s">
        <v>32</v>
      </c>
      <c r="G42" s="15">
        <v>44</v>
      </c>
      <c r="H42" s="15">
        <v>20</v>
      </c>
      <c r="I42" s="15">
        <v>24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7</v>
      </c>
      <c r="C43" s="17">
        <v>5</v>
      </c>
      <c r="D43" s="17">
        <v>2</v>
      </c>
      <c r="F43" s="16">
        <v>65</v>
      </c>
      <c r="G43" s="17">
        <v>5</v>
      </c>
      <c r="H43" s="17">
        <v>2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5</v>
      </c>
      <c r="D44" s="17">
        <v>4</v>
      </c>
      <c r="F44" s="16">
        <v>66</v>
      </c>
      <c r="G44" s="17">
        <v>5</v>
      </c>
      <c r="H44" s="17">
        <v>3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4</v>
      </c>
      <c r="D45" s="17">
        <v>2</v>
      </c>
      <c r="F45" s="16">
        <v>67</v>
      </c>
      <c r="G45" s="17">
        <v>10</v>
      </c>
      <c r="H45" s="17">
        <v>4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2</v>
      </c>
      <c r="D46" s="17">
        <v>3</v>
      </c>
      <c r="F46" s="16">
        <v>68</v>
      </c>
      <c r="G46" s="17">
        <v>17</v>
      </c>
      <c r="H46" s="17">
        <v>9</v>
      </c>
      <c r="I46" s="17">
        <v>8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3</v>
      </c>
      <c r="D47" s="19">
        <v>2</v>
      </c>
      <c r="F47" s="18">
        <v>69</v>
      </c>
      <c r="G47" s="19">
        <v>7</v>
      </c>
      <c r="H47" s="19">
        <v>2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290</v>
      </c>
      <c r="C1" s="2"/>
      <c r="D1" s="3" t="s">
        <v>291</v>
      </c>
      <c r="E1" s="4" t="s">
        <v>237</v>
      </c>
    </row>
    <row r="2" spans="1:14">
      <c r="A2" s="7" t="s">
        <v>4</v>
      </c>
      <c r="B2" s="8">
        <f>SUM(C2:D2)</f>
        <v>1752</v>
      </c>
      <c r="C2" s="8">
        <f>SUM(C6+C12+C18+C24+C30+C36+C42+H6+H12+H18+H24+H30+H36+H42+M6+M12+M18+M24+M30+M36+M42+M44+M46)</f>
        <v>858</v>
      </c>
      <c r="D2" s="8">
        <f>SUM(D6+D12+D18+D24+D30+D36+D42+I6+I12+I18+I24+I30+I36+I42+N6+N12+N18+N24+N30+N36+N42+N44+N46)</f>
        <v>894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52</v>
      </c>
      <c r="C6" s="15">
        <v>22</v>
      </c>
      <c r="D6" s="15">
        <v>30</v>
      </c>
      <c r="F6" s="14" t="s">
        <v>13</v>
      </c>
      <c r="G6" s="15">
        <v>69</v>
      </c>
      <c r="H6" s="15">
        <v>39</v>
      </c>
      <c r="I6" s="15">
        <v>30</v>
      </c>
      <c r="K6" s="14" t="s">
        <v>14</v>
      </c>
      <c r="L6" s="15">
        <v>140</v>
      </c>
      <c r="M6" s="15">
        <v>64</v>
      </c>
      <c r="N6" s="15">
        <v>76</v>
      </c>
    </row>
    <row r="7" spans="1:14">
      <c r="A7" s="16" t="s">
        <v>15</v>
      </c>
      <c r="B7" s="17">
        <v>9</v>
      </c>
      <c r="C7" s="17">
        <v>3</v>
      </c>
      <c r="D7" s="17">
        <v>6</v>
      </c>
      <c r="F7" s="16">
        <v>35</v>
      </c>
      <c r="G7" s="17">
        <v>11</v>
      </c>
      <c r="H7" s="17">
        <v>8</v>
      </c>
      <c r="I7" s="17">
        <v>3</v>
      </c>
      <c r="K7" s="16">
        <v>70</v>
      </c>
      <c r="L7" s="17">
        <v>29</v>
      </c>
      <c r="M7" s="17">
        <v>18</v>
      </c>
      <c r="N7" s="17">
        <v>11</v>
      </c>
    </row>
    <row r="8" spans="1:14">
      <c r="A8" s="16">
        <v>1</v>
      </c>
      <c r="B8" s="17">
        <v>13</v>
      </c>
      <c r="C8" s="17">
        <v>1</v>
      </c>
      <c r="D8" s="17">
        <v>12</v>
      </c>
      <c r="F8" s="16">
        <v>36</v>
      </c>
      <c r="G8" s="17">
        <v>11</v>
      </c>
      <c r="H8" s="17">
        <v>3</v>
      </c>
      <c r="I8" s="17">
        <v>8</v>
      </c>
      <c r="K8" s="16">
        <v>71</v>
      </c>
      <c r="L8" s="17">
        <v>25</v>
      </c>
      <c r="M8" s="17">
        <v>9</v>
      </c>
      <c r="N8" s="17">
        <v>16</v>
      </c>
    </row>
    <row r="9" spans="1:14">
      <c r="A9" s="16">
        <v>2</v>
      </c>
      <c r="B9" s="17">
        <v>8</v>
      </c>
      <c r="C9" s="17">
        <v>4</v>
      </c>
      <c r="D9" s="17">
        <v>4</v>
      </c>
      <c r="F9" s="16">
        <v>37</v>
      </c>
      <c r="G9" s="17">
        <v>12</v>
      </c>
      <c r="H9" s="17">
        <v>5</v>
      </c>
      <c r="I9" s="17">
        <v>7</v>
      </c>
      <c r="K9" s="16">
        <v>72</v>
      </c>
      <c r="L9" s="17">
        <v>28</v>
      </c>
      <c r="M9" s="17">
        <v>13</v>
      </c>
      <c r="N9" s="17">
        <v>15</v>
      </c>
    </row>
    <row r="10" spans="1:14">
      <c r="A10" s="16">
        <v>3</v>
      </c>
      <c r="B10" s="17">
        <v>13</v>
      </c>
      <c r="C10" s="17">
        <v>9</v>
      </c>
      <c r="D10" s="17">
        <v>4</v>
      </c>
      <c r="F10" s="16">
        <v>38</v>
      </c>
      <c r="G10" s="17">
        <v>14</v>
      </c>
      <c r="H10" s="17">
        <v>10</v>
      </c>
      <c r="I10" s="17">
        <v>4</v>
      </c>
      <c r="K10" s="16">
        <v>73</v>
      </c>
      <c r="L10" s="17">
        <v>24</v>
      </c>
      <c r="M10" s="17">
        <v>12</v>
      </c>
      <c r="N10" s="17">
        <v>12</v>
      </c>
    </row>
    <row r="11" spans="1:14">
      <c r="A11" s="18">
        <v>4</v>
      </c>
      <c r="B11" s="17">
        <v>9</v>
      </c>
      <c r="C11" s="19">
        <v>5</v>
      </c>
      <c r="D11" s="19">
        <v>4</v>
      </c>
      <c r="F11" s="18">
        <v>39</v>
      </c>
      <c r="G11" s="17">
        <v>21</v>
      </c>
      <c r="H11" s="19">
        <v>13</v>
      </c>
      <c r="I11" s="19">
        <v>8</v>
      </c>
      <c r="K11" s="18">
        <v>74</v>
      </c>
      <c r="L11" s="17">
        <v>34</v>
      </c>
      <c r="M11" s="19">
        <v>12</v>
      </c>
      <c r="N11" s="19">
        <v>22</v>
      </c>
    </row>
    <row r="12" spans="1:14">
      <c r="A12" s="14" t="s">
        <v>16</v>
      </c>
      <c r="B12" s="15">
        <v>67</v>
      </c>
      <c r="C12" s="15">
        <v>31</v>
      </c>
      <c r="D12" s="15">
        <v>36</v>
      </c>
      <c r="F12" s="14" t="s">
        <v>17</v>
      </c>
      <c r="G12" s="15">
        <v>112</v>
      </c>
      <c r="H12" s="15">
        <v>53</v>
      </c>
      <c r="I12" s="15">
        <v>59</v>
      </c>
      <c r="K12" s="14" t="s">
        <v>18</v>
      </c>
      <c r="L12" s="15">
        <v>147</v>
      </c>
      <c r="M12" s="15">
        <v>61</v>
      </c>
      <c r="N12" s="15">
        <v>86</v>
      </c>
    </row>
    <row r="13" spans="1:14">
      <c r="A13" s="16">
        <v>5</v>
      </c>
      <c r="B13" s="17">
        <v>8</v>
      </c>
      <c r="C13" s="17">
        <v>4</v>
      </c>
      <c r="D13" s="17">
        <v>4</v>
      </c>
      <c r="F13" s="16">
        <v>40</v>
      </c>
      <c r="G13" s="17">
        <v>16</v>
      </c>
      <c r="H13" s="17">
        <v>6</v>
      </c>
      <c r="I13" s="17">
        <v>10</v>
      </c>
      <c r="K13" s="16">
        <v>75</v>
      </c>
      <c r="L13" s="17">
        <v>26</v>
      </c>
      <c r="M13" s="17">
        <v>14</v>
      </c>
      <c r="N13" s="17">
        <v>12</v>
      </c>
    </row>
    <row r="14" spans="1:14">
      <c r="A14" s="16">
        <v>6</v>
      </c>
      <c r="B14" s="17">
        <v>11</v>
      </c>
      <c r="C14" s="17">
        <v>7</v>
      </c>
      <c r="D14" s="17">
        <v>4</v>
      </c>
      <c r="F14" s="16">
        <v>41</v>
      </c>
      <c r="G14" s="17">
        <v>20</v>
      </c>
      <c r="H14" s="17">
        <v>11</v>
      </c>
      <c r="I14" s="17">
        <v>9</v>
      </c>
      <c r="K14" s="16">
        <v>76</v>
      </c>
      <c r="L14" s="17">
        <v>47</v>
      </c>
      <c r="M14" s="17">
        <v>21</v>
      </c>
      <c r="N14" s="17">
        <v>26</v>
      </c>
    </row>
    <row r="15" spans="1:14">
      <c r="A15" s="16">
        <v>7</v>
      </c>
      <c r="B15" s="17">
        <v>19</v>
      </c>
      <c r="C15" s="17">
        <v>8</v>
      </c>
      <c r="D15" s="17">
        <v>11</v>
      </c>
      <c r="F15" s="16">
        <v>42</v>
      </c>
      <c r="G15" s="17">
        <v>27</v>
      </c>
      <c r="H15" s="17">
        <v>12</v>
      </c>
      <c r="I15" s="17">
        <v>15</v>
      </c>
      <c r="K15" s="16">
        <v>77</v>
      </c>
      <c r="L15" s="17">
        <v>30</v>
      </c>
      <c r="M15" s="17">
        <v>10</v>
      </c>
      <c r="N15" s="17">
        <v>20</v>
      </c>
    </row>
    <row r="16" spans="1:14">
      <c r="A16" s="16">
        <v>8</v>
      </c>
      <c r="B16" s="17">
        <v>13</v>
      </c>
      <c r="C16" s="17">
        <v>6</v>
      </c>
      <c r="D16" s="17">
        <v>7</v>
      </c>
      <c r="F16" s="16">
        <v>43</v>
      </c>
      <c r="G16" s="17">
        <v>24</v>
      </c>
      <c r="H16" s="17">
        <v>10</v>
      </c>
      <c r="I16" s="17">
        <v>14</v>
      </c>
      <c r="K16" s="16">
        <v>78</v>
      </c>
      <c r="L16" s="17">
        <v>25</v>
      </c>
      <c r="M16" s="17">
        <v>9</v>
      </c>
      <c r="N16" s="17">
        <v>16</v>
      </c>
    </row>
    <row r="17" spans="1:14">
      <c r="A17" s="18">
        <v>9</v>
      </c>
      <c r="B17" s="17">
        <v>16</v>
      </c>
      <c r="C17" s="19">
        <v>6</v>
      </c>
      <c r="D17" s="19">
        <v>10</v>
      </c>
      <c r="F17" s="18">
        <v>44</v>
      </c>
      <c r="G17" s="17">
        <v>25</v>
      </c>
      <c r="H17" s="19">
        <v>14</v>
      </c>
      <c r="I17" s="19">
        <v>11</v>
      </c>
      <c r="K17" s="18">
        <v>79</v>
      </c>
      <c r="L17" s="17">
        <v>19</v>
      </c>
      <c r="M17" s="19">
        <v>7</v>
      </c>
      <c r="N17" s="19">
        <v>12</v>
      </c>
    </row>
    <row r="18" spans="1:14">
      <c r="A18" s="14" t="s">
        <v>19</v>
      </c>
      <c r="B18" s="15">
        <v>109</v>
      </c>
      <c r="C18" s="15">
        <v>57</v>
      </c>
      <c r="D18" s="15">
        <v>52</v>
      </c>
      <c r="F18" s="14" t="s">
        <v>20</v>
      </c>
      <c r="G18" s="15">
        <v>132</v>
      </c>
      <c r="H18" s="15">
        <v>70</v>
      </c>
      <c r="I18" s="15">
        <v>62</v>
      </c>
      <c r="K18" s="14" t="s">
        <v>21</v>
      </c>
      <c r="L18" s="15">
        <v>116</v>
      </c>
      <c r="M18" s="15">
        <v>46</v>
      </c>
      <c r="N18" s="15">
        <v>70</v>
      </c>
    </row>
    <row r="19" spans="1:14">
      <c r="A19" s="16">
        <v>10</v>
      </c>
      <c r="B19" s="17">
        <v>14</v>
      </c>
      <c r="C19" s="17">
        <v>6</v>
      </c>
      <c r="D19" s="17">
        <v>8</v>
      </c>
      <c r="F19" s="16">
        <v>45</v>
      </c>
      <c r="G19" s="17">
        <v>18</v>
      </c>
      <c r="H19" s="17">
        <v>12</v>
      </c>
      <c r="I19" s="17">
        <v>6</v>
      </c>
      <c r="K19" s="16">
        <v>80</v>
      </c>
      <c r="L19" s="17">
        <v>19</v>
      </c>
      <c r="M19" s="17">
        <v>4</v>
      </c>
      <c r="N19" s="17">
        <v>15</v>
      </c>
    </row>
    <row r="20" spans="1:14">
      <c r="A20" s="16">
        <v>11</v>
      </c>
      <c r="B20" s="17">
        <v>23</v>
      </c>
      <c r="C20" s="17">
        <v>8</v>
      </c>
      <c r="D20" s="17">
        <v>15</v>
      </c>
      <c r="F20" s="16">
        <v>46</v>
      </c>
      <c r="G20" s="17">
        <v>33</v>
      </c>
      <c r="H20" s="17">
        <v>21</v>
      </c>
      <c r="I20" s="17">
        <v>12</v>
      </c>
      <c r="K20" s="16">
        <v>81</v>
      </c>
      <c r="L20" s="17">
        <v>30</v>
      </c>
      <c r="M20" s="17">
        <v>15</v>
      </c>
      <c r="N20" s="17">
        <v>15</v>
      </c>
    </row>
    <row r="21" spans="1:14">
      <c r="A21" s="16">
        <v>12</v>
      </c>
      <c r="B21" s="17">
        <v>23</v>
      </c>
      <c r="C21" s="17">
        <v>14</v>
      </c>
      <c r="D21" s="17">
        <v>9</v>
      </c>
      <c r="F21" s="16">
        <v>47</v>
      </c>
      <c r="G21" s="17">
        <v>20</v>
      </c>
      <c r="H21" s="17">
        <v>9</v>
      </c>
      <c r="I21" s="17">
        <v>11</v>
      </c>
      <c r="K21" s="16">
        <v>82</v>
      </c>
      <c r="L21" s="17">
        <v>27</v>
      </c>
      <c r="M21" s="17">
        <v>10</v>
      </c>
      <c r="N21" s="17">
        <v>17</v>
      </c>
    </row>
    <row r="22" spans="1:14">
      <c r="A22" s="16">
        <v>13</v>
      </c>
      <c r="B22" s="17">
        <v>25</v>
      </c>
      <c r="C22" s="17">
        <v>16</v>
      </c>
      <c r="D22" s="17">
        <v>9</v>
      </c>
      <c r="F22" s="16">
        <v>48</v>
      </c>
      <c r="G22" s="17">
        <v>34</v>
      </c>
      <c r="H22" s="17">
        <v>16</v>
      </c>
      <c r="I22" s="17">
        <v>18</v>
      </c>
      <c r="K22" s="16">
        <v>83</v>
      </c>
      <c r="L22" s="17">
        <v>20</v>
      </c>
      <c r="M22" s="17">
        <v>7</v>
      </c>
      <c r="N22" s="17">
        <v>13</v>
      </c>
    </row>
    <row r="23" spans="1:14">
      <c r="A23" s="18">
        <v>14</v>
      </c>
      <c r="B23" s="17">
        <v>24</v>
      </c>
      <c r="C23" s="19">
        <v>13</v>
      </c>
      <c r="D23" s="19">
        <v>11</v>
      </c>
      <c r="F23" s="18">
        <v>49</v>
      </c>
      <c r="G23" s="17">
        <v>27</v>
      </c>
      <c r="H23" s="19">
        <v>12</v>
      </c>
      <c r="I23" s="19">
        <v>15</v>
      </c>
      <c r="K23" s="18">
        <v>84</v>
      </c>
      <c r="L23" s="17">
        <v>20</v>
      </c>
      <c r="M23" s="19">
        <v>10</v>
      </c>
      <c r="N23" s="19">
        <v>10</v>
      </c>
    </row>
    <row r="24" spans="1:14">
      <c r="A24" s="14" t="s">
        <v>22</v>
      </c>
      <c r="B24" s="15">
        <v>98</v>
      </c>
      <c r="C24" s="15">
        <v>51</v>
      </c>
      <c r="D24" s="15">
        <v>47</v>
      </c>
      <c r="F24" s="14" t="s">
        <v>23</v>
      </c>
      <c r="G24" s="15">
        <v>159</v>
      </c>
      <c r="H24" s="15">
        <v>83</v>
      </c>
      <c r="I24" s="15">
        <v>76</v>
      </c>
      <c r="K24" s="14" t="s">
        <v>24</v>
      </c>
      <c r="L24" s="15">
        <v>75</v>
      </c>
      <c r="M24" s="15">
        <v>37</v>
      </c>
      <c r="N24" s="15">
        <v>38</v>
      </c>
    </row>
    <row r="25" spans="1:14">
      <c r="A25" s="16">
        <v>15</v>
      </c>
      <c r="B25" s="17">
        <v>29</v>
      </c>
      <c r="C25" s="17">
        <v>17</v>
      </c>
      <c r="D25" s="17">
        <v>12</v>
      </c>
      <c r="F25" s="16">
        <v>50</v>
      </c>
      <c r="G25" s="17">
        <v>35</v>
      </c>
      <c r="H25" s="17">
        <v>17</v>
      </c>
      <c r="I25" s="17">
        <v>18</v>
      </c>
      <c r="K25" s="16">
        <v>85</v>
      </c>
      <c r="L25" s="17">
        <v>21</v>
      </c>
      <c r="M25" s="17">
        <v>11</v>
      </c>
      <c r="N25" s="17">
        <v>10</v>
      </c>
    </row>
    <row r="26" spans="1:14">
      <c r="A26" s="16">
        <v>16</v>
      </c>
      <c r="B26" s="17">
        <v>17</v>
      </c>
      <c r="C26" s="17">
        <v>7</v>
      </c>
      <c r="D26" s="17">
        <v>10</v>
      </c>
      <c r="F26" s="16">
        <v>51</v>
      </c>
      <c r="G26" s="17">
        <v>39</v>
      </c>
      <c r="H26" s="17">
        <v>21</v>
      </c>
      <c r="I26" s="17">
        <v>18</v>
      </c>
      <c r="K26" s="16">
        <v>86</v>
      </c>
      <c r="L26" s="17">
        <v>8</v>
      </c>
      <c r="M26" s="17">
        <v>6</v>
      </c>
      <c r="N26" s="17">
        <v>2</v>
      </c>
    </row>
    <row r="27" spans="1:14">
      <c r="A27" s="16">
        <v>17</v>
      </c>
      <c r="B27" s="17">
        <v>19</v>
      </c>
      <c r="C27" s="17">
        <v>11</v>
      </c>
      <c r="D27" s="17">
        <v>8</v>
      </c>
      <c r="F27" s="16">
        <v>52</v>
      </c>
      <c r="G27" s="17">
        <v>33</v>
      </c>
      <c r="H27" s="17">
        <v>14</v>
      </c>
      <c r="I27" s="17">
        <v>19</v>
      </c>
      <c r="K27" s="16">
        <v>87</v>
      </c>
      <c r="L27" s="17">
        <v>22</v>
      </c>
      <c r="M27" s="17">
        <v>8</v>
      </c>
      <c r="N27" s="17">
        <v>14</v>
      </c>
    </row>
    <row r="28" spans="1:14">
      <c r="A28" s="16">
        <v>18</v>
      </c>
      <c r="B28" s="17">
        <v>22</v>
      </c>
      <c r="C28" s="17">
        <v>12</v>
      </c>
      <c r="D28" s="17">
        <v>10</v>
      </c>
      <c r="F28" s="16">
        <v>53</v>
      </c>
      <c r="G28" s="17">
        <v>34</v>
      </c>
      <c r="H28" s="17">
        <v>22</v>
      </c>
      <c r="I28" s="17">
        <v>12</v>
      </c>
      <c r="K28" s="16">
        <v>88</v>
      </c>
      <c r="L28" s="17">
        <v>15</v>
      </c>
      <c r="M28" s="17">
        <v>9</v>
      </c>
      <c r="N28" s="17">
        <v>6</v>
      </c>
    </row>
    <row r="29" spans="1:14">
      <c r="A29" s="18">
        <v>19</v>
      </c>
      <c r="B29" s="17">
        <v>11</v>
      </c>
      <c r="C29" s="19">
        <v>4</v>
      </c>
      <c r="D29" s="19">
        <v>7</v>
      </c>
      <c r="F29" s="18">
        <v>54</v>
      </c>
      <c r="G29" s="17">
        <v>18</v>
      </c>
      <c r="H29" s="19">
        <v>9</v>
      </c>
      <c r="I29" s="19">
        <v>9</v>
      </c>
      <c r="K29" s="18">
        <v>89</v>
      </c>
      <c r="L29" s="17">
        <v>9</v>
      </c>
      <c r="M29" s="19">
        <v>3</v>
      </c>
      <c r="N29" s="19">
        <v>6</v>
      </c>
    </row>
    <row r="30" spans="1:14">
      <c r="A30" s="14" t="s">
        <v>25</v>
      </c>
      <c r="B30" s="15">
        <v>62</v>
      </c>
      <c r="C30" s="15">
        <v>38</v>
      </c>
      <c r="D30" s="15">
        <v>24</v>
      </c>
      <c r="F30" s="14" t="s">
        <v>26</v>
      </c>
      <c r="G30" s="15">
        <v>106</v>
      </c>
      <c r="H30" s="15">
        <v>53</v>
      </c>
      <c r="I30" s="15">
        <v>53</v>
      </c>
      <c r="K30" s="14" t="s">
        <v>27</v>
      </c>
      <c r="L30" s="15">
        <v>18</v>
      </c>
      <c r="M30" s="15">
        <v>7</v>
      </c>
      <c r="N30" s="15">
        <v>11</v>
      </c>
    </row>
    <row r="31" spans="1:14">
      <c r="A31" s="16">
        <v>20</v>
      </c>
      <c r="B31" s="17">
        <v>12</v>
      </c>
      <c r="C31" s="17">
        <v>7</v>
      </c>
      <c r="D31" s="17">
        <v>5</v>
      </c>
      <c r="F31" s="16">
        <v>55</v>
      </c>
      <c r="G31" s="17">
        <v>24</v>
      </c>
      <c r="H31" s="17">
        <v>12</v>
      </c>
      <c r="I31" s="17">
        <v>12</v>
      </c>
      <c r="K31" s="16">
        <v>90</v>
      </c>
      <c r="L31" s="17">
        <v>7</v>
      </c>
      <c r="M31" s="17">
        <v>2</v>
      </c>
      <c r="N31" s="17">
        <v>5</v>
      </c>
    </row>
    <row r="32" spans="1:14">
      <c r="A32" s="16">
        <v>21</v>
      </c>
      <c r="B32" s="17">
        <v>10</v>
      </c>
      <c r="C32" s="17">
        <v>7</v>
      </c>
      <c r="D32" s="17">
        <v>3</v>
      </c>
      <c r="F32" s="16">
        <v>56</v>
      </c>
      <c r="G32" s="17">
        <v>33</v>
      </c>
      <c r="H32" s="17">
        <v>19</v>
      </c>
      <c r="I32" s="17">
        <v>14</v>
      </c>
      <c r="K32" s="16">
        <v>91</v>
      </c>
      <c r="L32" s="17">
        <v>5</v>
      </c>
      <c r="M32" s="17">
        <v>3</v>
      </c>
      <c r="N32" s="17">
        <v>2</v>
      </c>
    </row>
    <row r="33" spans="1:14">
      <c r="A33" s="16">
        <v>22</v>
      </c>
      <c r="B33" s="17">
        <v>16</v>
      </c>
      <c r="C33" s="17">
        <v>9</v>
      </c>
      <c r="D33" s="17">
        <v>7</v>
      </c>
      <c r="F33" s="16">
        <v>57</v>
      </c>
      <c r="G33" s="17">
        <v>15</v>
      </c>
      <c r="H33" s="17">
        <v>8</v>
      </c>
      <c r="I33" s="17">
        <v>7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14</v>
      </c>
      <c r="C34" s="17">
        <v>9</v>
      </c>
      <c r="D34" s="17">
        <v>5</v>
      </c>
      <c r="F34" s="16">
        <v>58</v>
      </c>
      <c r="G34" s="17">
        <v>21</v>
      </c>
      <c r="H34" s="17">
        <v>10</v>
      </c>
      <c r="I34" s="17">
        <v>11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10</v>
      </c>
      <c r="C35" s="19">
        <v>6</v>
      </c>
      <c r="D35" s="19">
        <v>4</v>
      </c>
      <c r="F35" s="18">
        <v>59</v>
      </c>
      <c r="G35" s="17">
        <v>13</v>
      </c>
      <c r="H35" s="19">
        <v>4</v>
      </c>
      <c r="I35" s="19">
        <v>9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52</v>
      </c>
      <c r="C36" s="15">
        <v>26</v>
      </c>
      <c r="D36" s="15">
        <v>26</v>
      </c>
      <c r="F36" s="14" t="s">
        <v>29</v>
      </c>
      <c r="G36" s="15">
        <v>90</v>
      </c>
      <c r="H36" s="15">
        <v>47</v>
      </c>
      <c r="I36" s="15">
        <v>43</v>
      </c>
      <c r="K36" s="14" t="s">
        <v>30</v>
      </c>
      <c r="L36" s="15">
        <v>7</v>
      </c>
      <c r="M36" s="15">
        <v>1</v>
      </c>
      <c r="N36" s="15">
        <v>6</v>
      </c>
    </row>
    <row r="37" spans="1:14">
      <c r="A37" s="16">
        <v>25</v>
      </c>
      <c r="B37" s="17">
        <v>10</v>
      </c>
      <c r="C37" s="17">
        <v>4</v>
      </c>
      <c r="D37" s="17">
        <v>6</v>
      </c>
      <c r="F37" s="16">
        <v>60</v>
      </c>
      <c r="G37" s="17">
        <v>16</v>
      </c>
      <c r="H37" s="17">
        <v>10</v>
      </c>
      <c r="I37" s="17">
        <v>6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10</v>
      </c>
      <c r="C38" s="17">
        <v>5</v>
      </c>
      <c r="D38" s="17">
        <v>5</v>
      </c>
      <c r="F38" s="16">
        <v>61</v>
      </c>
      <c r="G38" s="17">
        <v>14</v>
      </c>
      <c r="H38" s="17">
        <v>7</v>
      </c>
      <c r="I38" s="17">
        <v>7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16</v>
      </c>
      <c r="C39" s="17">
        <v>10</v>
      </c>
      <c r="D39" s="17">
        <v>6</v>
      </c>
      <c r="F39" s="16">
        <v>62</v>
      </c>
      <c r="G39" s="17">
        <v>22</v>
      </c>
      <c r="H39" s="17">
        <v>10</v>
      </c>
      <c r="I39" s="17">
        <v>12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17</v>
      </c>
      <c r="H40" s="17">
        <v>9</v>
      </c>
      <c r="I40" s="17">
        <v>8</v>
      </c>
      <c r="K40" s="16">
        <v>98</v>
      </c>
      <c r="L40" s="17">
        <v>2</v>
      </c>
      <c r="M40" s="17">
        <v>1</v>
      </c>
      <c r="N40" s="17">
        <v>1</v>
      </c>
    </row>
    <row r="41" spans="1:14">
      <c r="A41" s="18">
        <v>29</v>
      </c>
      <c r="B41" s="17">
        <v>12</v>
      </c>
      <c r="C41" s="19">
        <v>6</v>
      </c>
      <c r="D41" s="19">
        <v>6</v>
      </c>
      <c r="F41" s="18">
        <v>64</v>
      </c>
      <c r="G41" s="17">
        <v>21</v>
      </c>
      <c r="H41" s="19">
        <v>11</v>
      </c>
      <c r="I41" s="19">
        <v>10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60</v>
      </c>
      <c r="C42" s="15">
        <v>30</v>
      </c>
      <c r="D42" s="15">
        <v>30</v>
      </c>
      <c r="F42" s="14" t="s">
        <v>32</v>
      </c>
      <c r="G42" s="15">
        <v>81</v>
      </c>
      <c r="H42" s="15">
        <v>42</v>
      </c>
      <c r="I42" s="15">
        <v>39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9</v>
      </c>
      <c r="C43" s="17">
        <v>2</v>
      </c>
      <c r="D43" s="17">
        <v>7</v>
      </c>
      <c r="F43" s="16">
        <v>65</v>
      </c>
      <c r="G43" s="17">
        <v>17</v>
      </c>
      <c r="H43" s="17">
        <v>11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4</v>
      </c>
      <c r="D44" s="17">
        <v>3</v>
      </c>
      <c r="F44" s="16">
        <v>66</v>
      </c>
      <c r="G44" s="17">
        <v>20</v>
      </c>
      <c r="H44" s="17">
        <v>12</v>
      </c>
      <c r="I44" s="17">
        <v>8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15</v>
      </c>
      <c r="C45" s="17">
        <v>9</v>
      </c>
      <c r="D45" s="17">
        <v>6</v>
      </c>
      <c r="F45" s="16">
        <v>67</v>
      </c>
      <c r="G45" s="17">
        <v>14</v>
      </c>
      <c r="H45" s="17">
        <v>6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16</v>
      </c>
      <c r="C46" s="17">
        <v>9</v>
      </c>
      <c r="D46" s="17">
        <v>7</v>
      </c>
      <c r="F46" s="16">
        <v>68</v>
      </c>
      <c r="G46" s="17">
        <v>11</v>
      </c>
      <c r="H46" s="17">
        <v>5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13</v>
      </c>
      <c r="C47" s="19">
        <v>6</v>
      </c>
      <c r="D47" s="19">
        <v>7</v>
      </c>
      <c r="F47" s="18">
        <v>69</v>
      </c>
      <c r="G47" s="19">
        <v>19</v>
      </c>
      <c r="H47" s="19">
        <v>8</v>
      </c>
      <c r="I47" s="19">
        <v>11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58</v>
      </c>
      <c r="C1" s="2"/>
      <c r="D1" s="3" t="s">
        <v>59</v>
      </c>
      <c r="E1" s="4" t="s">
        <v>3</v>
      </c>
    </row>
    <row r="2" spans="1:14">
      <c r="A2" s="7" t="s">
        <v>4</v>
      </c>
      <c r="B2" s="8">
        <f>SUM(C2:D2)</f>
        <v>295</v>
      </c>
      <c r="C2" s="8">
        <f>SUM(C6+C12+C18+C24+C30+C36+C42+H6+H12+H18+H24+H30+H36+H42+M6+M12+M18+M24+M30+M36+M42+M44+M46)</f>
        <v>154</v>
      </c>
      <c r="D2" s="8">
        <f>SUM(D6+D12+D18+D24+D30+D36+D42+I6+I12+I18+I24+I30+I36+I42+N6+N12+N18+N24+N30+N36+N42+N44+N46)</f>
        <v>141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17</v>
      </c>
      <c r="C6" s="15">
        <v>8</v>
      </c>
      <c r="D6" s="15">
        <v>9</v>
      </c>
      <c r="F6" s="14" t="s">
        <v>13</v>
      </c>
      <c r="G6" s="15">
        <v>35</v>
      </c>
      <c r="H6" s="15">
        <v>19</v>
      </c>
      <c r="I6" s="15">
        <v>16</v>
      </c>
      <c r="K6" s="14" t="s">
        <v>14</v>
      </c>
      <c r="L6" s="15">
        <v>10</v>
      </c>
      <c r="M6" s="15">
        <v>5</v>
      </c>
      <c r="N6" s="15">
        <v>5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7</v>
      </c>
      <c r="H8" s="17">
        <v>2</v>
      </c>
      <c r="I8" s="17">
        <v>5</v>
      </c>
      <c r="K8" s="16">
        <v>71</v>
      </c>
      <c r="L8" s="17">
        <v>3</v>
      </c>
      <c r="M8" s="17">
        <v>2</v>
      </c>
      <c r="N8" s="17">
        <v>1</v>
      </c>
    </row>
    <row r="9" spans="1:14">
      <c r="A9" s="16">
        <v>2</v>
      </c>
      <c r="B9" s="17">
        <v>6</v>
      </c>
      <c r="C9" s="17">
        <v>2</v>
      </c>
      <c r="D9" s="17">
        <v>4</v>
      </c>
      <c r="F9" s="16">
        <v>37</v>
      </c>
      <c r="G9" s="17">
        <v>8</v>
      </c>
      <c r="H9" s="17">
        <v>5</v>
      </c>
      <c r="I9" s="17">
        <v>3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9</v>
      </c>
      <c r="H10" s="17">
        <v>4</v>
      </c>
      <c r="I10" s="17">
        <v>5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8</v>
      </c>
      <c r="H11" s="19">
        <v>5</v>
      </c>
      <c r="I11" s="19">
        <v>3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22</v>
      </c>
      <c r="C12" s="15">
        <v>12</v>
      </c>
      <c r="D12" s="15">
        <v>10</v>
      </c>
      <c r="F12" s="14" t="s">
        <v>17</v>
      </c>
      <c r="G12" s="15">
        <v>19</v>
      </c>
      <c r="H12" s="15">
        <v>9</v>
      </c>
      <c r="I12" s="15">
        <v>10</v>
      </c>
      <c r="K12" s="14" t="s">
        <v>18</v>
      </c>
      <c r="L12" s="15">
        <v>9</v>
      </c>
      <c r="M12" s="15">
        <v>6</v>
      </c>
      <c r="N12" s="15">
        <v>3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7</v>
      </c>
      <c r="H13" s="17">
        <v>4</v>
      </c>
      <c r="I13" s="17">
        <v>3</v>
      </c>
      <c r="K13" s="16">
        <v>75</v>
      </c>
      <c r="L13" s="17">
        <v>6</v>
      </c>
      <c r="M13" s="17">
        <v>4</v>
      </c>
      <c r="N13" s="17">
        <v>2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7</v>
      </c>
      <c r="C15" s="17">
        <v>4</v>
      </c>
      <c r="D15" s="17">
        <v>3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19</v>
      </c>
      <c r="C18" s="15">
        <v>6</v>
      </c>
      <c r="D18" s="15">
        <v>13</v>
      </c>
      <c r="F18" s="14" t="s">
        <v>20</v>
      </c>
      <c r="G18" s="15">
        <v>15</v>
      </c>
      <c r="H18" s="15">
        <v>9</v>
      </c>
      <c r="I18" s="15">
        <v>6</v>
      </c>
      <c r="K18" s="14" t="s">
        <v>21</v>
      </c>
      <c r="L18" s="15">
        <v>7</v>
      </c>
      <c r="M18" s="15">
        <v>3</v>
      </c>
      <c r="N18" s="15">
        <v>4</v>
      </c>
    </row>
    <row r="19" spans="1:14">
      <c r="A19" s="16">
        <v>10</v>
      </c>
      <c r="B19" s="17">
        <v>6</v>
      </c>
      <c r="C19" s="17">
        <v>2</v>
      </c>
      <c r="D19" s="17">
        <v>4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4</v>
      </c>
      <c r="C20" s="17">
        <v>1</v>
      </c>
      <c r="D20" s="17">
        <v>3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3</v>
      </c>
      <c r="H21" s="17">
        <v>3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5</v>
      </c>
      <c r="H22" s="17">
        <v>3</v>
      </c>
      <c r="I22" s="17">
        <v>2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13</v>
      </c>
      <c r="C24" s="15">
        <v>3</v>
      </c>
      <c r="D24" s="15">
        <v>10</v>
      </c>
      <c r="F24" s="14" t="s">
        <v>23</v>
      </c>
      <c r="G24" s="15">
        <v>22</v>
      </c>
      <c r="H24" s="15">
        <v>13</v>
      </c>
      <c r="I24" s="15">
        <v>9</v>
      </c>
      <c r="K24" s="14" t="s">
        <v>24</v>
      </c>
      <c r="L24" s="15">
        <v>9</v>
      </c>
      <c r="M24" s="15">
        <v>3</v>
      </c>
      <c r="N24" s="15">
        <v>6</v>
      </c>
    </row>
    <row r="25" spans="1:14">
      <c r="A25" s="16">
        <v>15</v>
      </c>
      <c r="B25" s="17">
        <v>3</v>
      </c>
      <c r="C25" s="17">
        <v>0</v>
      </c>
      <c r="D25" s="17">
        <v>3</v>
      </c>
      <c r="F25" s="16">
        <v>50</v>
      </c>
      <c r="G25" s="17">
        <v>5</v>
      </c>
      <c r="H25" s="17">
        <v>4</v>
      </c>
      <c r="I25" s="17">
        <v>1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5</v>
      </c>
      <c r="H26" s="17">
        <v>1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3</v>
      </c>
      <c r="C29" s="19">
        <v>0</v>
      </c>
      <c r="D29" s="19">
        <v>3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15</v>
      </c>
      <c r="C30" s="15">
        <v>12</v>
      </c>
      <c r="D30" s="15">
        <v>3</v>
      </c>
      <c r="F30" s="14" t="s">
        <v>26</v>
      </c>
      <c r="G30" s="15">
        <v>19</v>
      </c>
      <c r="H30" s="15">
        <v>12</v>
      </c>
      <c r="I30" s="15">
        <v>7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4</v>
      </c>
      <c r="C31" s="17">
        <v>4</v>
      </c>
      <c r="D31" s="17">
        <v>0</v>
      </c>
      <c r="F31" s="16">
        <v>55</v>
      </c>
      <c r="G31" s="17">
        <v>8</v>
      </c>
      <c r="H31" s="17">
        <v>4</v>
      </c>
      <c r="I31" s="17">
        <v>4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5</v>
      </c>
      <c r="H33" s="17">
        <v>4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5</v>
      </c>
      <c r="C34" s="17">
        <v>3</v>
      </c>
      <c r="D34" s="17">
        <v>2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13</v>
      </c>
      <c r="C36" s="15">
        <v>10</v>
      </c>
      <c r="D36" s="15">
        <v>3</v>
      </c>
      <c r="F36" s="14" t="s">
        <v>29</v>
      </c>
      <c r="G36" s="15">
        <v>13</v>
      </c>
      <c r="H36" s="15">
        <v>7</v>
      </c>
      <c r="I36" s="15">
        <v>6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7</v>
      </c>
      <c r="C37" s="17">
        <v>5</v>
      </c>
      <c r="D37" s="17">
        <v>2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4</v>
      </c>
      <c r="H38" s="17">
        <v>4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4</v>
      </c>
      <c r="H39" s="17">
        <v>1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3</v>
      </c>
      <c r="D40" s="17">
        <v>0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16</v>
      </c>
      <c r="C42" s="15">
        <v>7</v>
      </c>
      <c r="D42" s="15">
        <v>9</v>
      </c>
      <c r="F42" s="14" t="s">
        <v>32</v>
      </c>
      <c r="G42" s="15">
        <v>18</v>
      </c>
      <c r="H42" s="15">
        <v>9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4</v>
      </c>
      <c r="H46" s="17">
        <v>3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292</v>
      </c>
      <c r="C1" s="2"/>
      <c r="D1" s="3" t="s">
        <v>293</v>
      </c>
      <c r="E1" s="4" t="s">
        <v>237</v>
      </c>
    </row>
    <row r="2" spans="1:14">
      <c r="A2" s="7" t="s">
        <v>4</v>
      </c>
      <c r="B2" s="8">
        <f>SUM(C2:D2)</f>
        <v>584</v>
      </c>
      <c r="C2" s="8">
        <f>SUM(C6+C12+C18+C24+C30+C36+C42+H6+H12+H18+H24+H30+H36+H42+M6+M12+M18+M24+M30+M36+M42+M44+M46)</f>
        <v>312</v>
      </c>
      <c r="D2" s="8">
        <f>SUM(D6+D12+D18+D24+D30+D36+D42+I6+I12+I18+I24+I30+I36+I42+N6+N12+N18+N24+N30+N36+N42+N44+N46)</f>
        <v>272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5</v>
      </c>
      <c r="D6" s="15">
        <v>6</v>
      </c>
      <c r="F6" s="14" t="s">
        <v>13</v>
      </c>
      <c r="G6" s="15">
        <v>30</v>
      </c>
      <c r="H6" s="15">
        <v>17</v>
      </c>
      <c r="I6" s="15">
        <v>13</v>
      </c>
      <c r="K6" s="14" t="s">
        <v>14</v>
      </c>
      <c r="L6" s="15">
        <v>66</v>
      </c>
      <c r="M6" s="15">
        <v>37</v>
      </c>
      <c r="N6" s="15">
        <v>29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7</v>
      </c>
      <c r="H7" s="17">
        <v>5</v>
      </c>
      <c r="I7" s="17">
        <v>2</v>
      </c>
      <c r="K7" s="16">
        <v>70</v>
      </c>
      <c r="L7" s="17">
        <v>14</v>
      </c>
      <c r="M7" s="17">
        <v>4</v>
      </c>
      <c r="N7" s="17">
        <v>10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4</v>
      </c>
      <c r="H8" s="17">
        <v>1</v>
      </c>
      <c r="I8" s="17">
        <v>3</v>
      </c>
      <c r="K8" s="16">
        <v>71</v>
      </c>
      <c r="L8" s="17">
        <v>14</v>
      </c>
      <c r="M8" s="17">
        <v>7</v>
      </c>
      <c r="N8" s="17">
        <v>7</v>
      </c>
    </row>
    <row r="9" spans="1:14">
      <c r="A9" s="16">
        <v>2</v>
      </c>
      <c r="B9" s="17">
        <v>4</v>
      </c>
      <c r="C9" s="17">
        <v>2</v>
      </c>
      <c r="D9" s="17">
        <v>2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12</v>
      </c>
      <c r="M9" s="17">
        <v>8</v>
      </c>
      <c r="N9" s="17">
        <v>4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11</v>
      </c>
      <c r="M10" s="17">
        <v>6</v>
      </c>
      <c r="N10" s="17">
        <v>5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11</v>
      </c>
      <c r="H11" s="19">
        <v>7</v>
      </c>
      <c r="I11" s="19">
        <v>4</v>
      </c>
      <c r="K11" s="18">
        <v>74</v>
      </c>
      <c r="L11" s="17">
        <v>15</v>
      </c>
      <c r="M11" s="19">
        <v>12</v>
      </c>
      <c r="N11" s="19">
        <v>3</v>
      </c>
    </row>
    <row r="12" spans="1:14">
      <c r="A12" s="14" t="s">
        <v>16</v>
      </c>
      <c r="B12" s="15">
        <v>22</v>
      </c>
      <c r="C12" s="15">
        <v>9</v>
      </c>
      <c r="D12" s="15">
        <v>13</v>
      </c>
      <c r="F12" s="14" t="s">
        <v>17</v>
      </c>
      <c r="G12" s="15">
        <v>49</v>
      </c>
      <c r="H12" s="15">
        <v>30</v>
      </c>
      <c r="I12" s="15">
        <v>19</v>
      </c>
      <c r="K12" s="14" t="s">
        <v>18</v>
      </c>
      <c r="L12" s="15">
        <v>43</v>
      </c>
      <c r="M12" s="15">
        <v>21</v>
      </c>
      <c r="N12" s="15">
        <v>22</v>
      </c>
    </row>
    <row r="13" spans="1:14">
      <c r="A13" s="16">
        <v>5</v>
      </c>
      <c r="B13" s="17">
        <v>5</v>
      </c>
      <c r="C13" s="17">
        <v>2</v>
      </c>
      <c r="D13" s="17">
        <v>3</v>
      </c>
      <c r="F13" s="16">
        <v>40</v>
      </c>
      <c r="G13" s="17">
        <v>7</v>
      </c>
      <c r="H13" s="17">
        <v>5</v>
      </c>
      <c r="I13" s="17">
        <v>2</v>
      </c>
      <c r="K13" s="16">
        <v>75</v>
      </c>
      <c r="L13" s="17">
        <v>16</v>
      </c>
      <c r="M13" s="17">
        <v>5</v>
      </c>
      <c r="N13" s="17">
        <v>11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10</v>
      </c>
      <c r="H14" s="17">
        <v>7</v>
      </c>
      <c r="I14" s="17">
        <v>3</v>
      </c>
      <c r="K14" s="16">
        <v>76</v>
      </c>
      <c r="L14" s="17">
        <v>7</v>
      </c>
      <c r="M14" s="17">
        <v>4</v>
      </c>
      <c r="N14" s="17">
        <v>3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7</v>
      </c>
      <c r="H15" s="17">
        <v>4</v>
      </c>
      <c r="I15" s="17">
        <v>3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4</v>
      </c>
      <c r="C16" s="17">
        <v>0</v>
      </c>
      <c r="D16" s="17">
        <v>4</v>
      </c>
      <c r="F16" s="16">
        <v>43</v>
      </c>
      <c r="G16" s="17">
        <v>13</v>
      </c>
      <c r="H16" s="17">
        <v>9</v>
      </c>
      <c r="I16" s="17">
        <v>4</v>
      </c>
      <c r="K16" s="16">
        <v>78</v>
      </c>
      <c r="L16" s="17">
        <v>5</v>
      </c>
      <c r="M16" s="17">
        <v>3</v>
      </c>
      <c r="N16" s="17">
        <v>2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12</v>
      </c>
      <c r="H17" s="19">
        <v>5</v>
      </c>
      <c r="I17" s="19">
        <v>7</v>
      </c>
      <c r="K17" s="18">
        <v>79</v>
      </c>
      <c r="L17" s="17">
        <v>6</v>
      </c>
      <c r="M17" s="19">
        <v>4</v>
      </c>
      <c r="N17" s="19">
        <v>2</v>
      </c>
    </row>
    <row r="18" spans="1:14">
      <c r="A18" s="14" t="s">
        <v>19</v>
      </c>
      <c r="B18" s="15">
        <v>21</v>
      </c>
      <c r="C18" s="15">
        <v>9</v>
      </c>
      <c r="D18" s="15">
        <v>12</v>
      </c>
      <c r="F18" s="14" t="s">
        <v>20</v>
      </c>
      <c r="G18" s="15">
        <v>38</v>
      </c>
      <c r="H18" s="15">
        <v>24</v>
      </c>
      <c r="I18" s="15">
        <v>14</v>
      </c>
      <c r="K18" s="14" t="s">
        <v>21</v>
      </c>
      <c r="L18" s="15">
        <v>21</v>
      </c>
      <c r="M18" s="15">
        <v>12</v>
      </c>
      <c r="N18" s="15">
        <v>9</v>
      </c>
    </row>
    <row r="19" spans="1:14">
      <c r="A19" s="16">
        <v>10</v>
      </c>
      <c r="B19" s="17">
        <v>5</v>
      </c>
      <c r="C19" s="17">
        <v>1</v>
      </c>
      <c r="D19" s="17">
        <v>4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7</v>
      </c>
      <c r="M20" s="17">
        <v>5</v>
      </c>
      <c r="N20" s="17">
        <v>2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8</v>
      </c>
      <c r="H21" s="17">
        <v>6</v>
      </c>
      <c r="I21" s="17">
        <v>2</v>
      </c>
      <c r="K21" s="16">
        <v>82</v>
      </c>
      <c r="L21" s="17">
        <v>5</v>
      </c>
      <c r="M21" s="17">
        <v>4</v>
      </c>
      <c r="N21" s="17">
        <v>1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7</v>
      </c>
      <c r="H22" s="17">
        <v>7</v>
      </c>
      <c r="I22" s="17">
        <v>0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5</v>
      </c>
      <c r="C23" s="19">
        <v>2</v>
      </c>
      <c r="D23" s="19">
        <v>3</v>
      </c>
      <c r="F23" s="18">
        <v>49</v>
      </c>
      <c r="G23" s="17">
        <v>12</v>
      </c>
      <c r="H23" s="19">
        <v>6</v>
      </c>
      <c r="I23" s="19">
        <v>6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28</v>
      </c>
      <c r="C24" s="15">
        <v>18</v>
      </c>
      <c r="D24" s="15">
        <v>10</v>
      </c>
      <c r="F24" s="14" t="s">
        <v>23</v>
      </c>
      <c r="G24" s="15">
        <v>36</v>
      </c>
      <c r="H24" s="15">
        <v>18</v>
      </c>
      <c r="I24" s="15">
        <v>18</v>
      </c>
      <c r="K24" s="14" t="s">
        <v>24</v>
      </c>
      <c r="L24" s="15">
        <v>16</v>
      </c>
      <c r="M24" s="15">
        <v>5</v>
      </c>
      <c r="N24" s="15">
        <v>11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8</v>
      </c>
      <c r="H25" s="17">
        <v>4</v>
      </c>
      <c r="I25" s="17">
        <v>4</v>
      </c>
      <c r="K25" s="16">
        <v>85</v>
      </c>
      <c r="L25" s="17">
        <v>4</v>
      </c>
      <c r="M25" s="17">
        <v>0</v>
      </c>
      <c r="N25" s="17">
        <v>4</v>
      </c>
    </row>
    <row r="26" spans="1:14">
      <c r="A26" s="16">
        <v>16</v>
      </c>
      <c r="B26" s="17">
        <v>4</v>
      </c>
      <c r="C26" s="17">
        <v>2</v>
      </c>
      <c r="D26" s="17">
        <v>2</v>
      </c>
      <c r="F26" s="16">
        <v>51</v>
      </c>
      <c r="G26" s="17">
        <v>6</v>
      </c>
      <c r="H26" s="17">
        <v>2</v>
      </c>
      <c r="I26" s="17">
        <v>4</v>
      </c>
      <c r="K26" s="16">
        <v>86</v>
      </c>
      <c r="L26" s="17">
        <v>4</v>
      </c>
      <c r="M26" s="17">
        <v>2</v>
      </c>
      <c r="N26" s="17">
        <v>2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9</v>
      </c>
      <c r="H27" s="17">
        <v>4</v>
      </c>
      <c r="I27" s="17">
        <v>5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7</v>
      </c>
      <c r="H28" s="17">
        <v>4</v>
      </c>
      <c r="I28" s="17">
        <v>3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9</v>
      </c>
      <c r="C29" s="19">
        <v>7</v>
      </c>
      <c r="D29" s="19">
        <v>2</v>
      </c>
      <c r="F29" s="18">
        <v>54</v>
      </c>
      <c r="G29" s="17">
        <v>6</v>
      </c>
      <c r="H29" s="19">
        <v>4</v>
      </c>
      <c r="I29" s="19">
        <v>2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35</v>
      </c>
      <c r="C30" s="15">
        <v>19</v>
      </c>
      <c r="D30" s="15">
        <v>16</v>
      </c>
      <c r="F30" s="14" t="s">
        <v>26</v>
      </c>
      <c r="G30" s="15">
        <v>27</v>
      </c>
      <c r="H30" s="15">
        <v>14</v>
      </c>
      <c r="I30" s="15">
        <v>13</v>
      </c>
      <c r="K30" s="14" t="s">
        <v>27</v>
      </c>
      <c r="L30" s="15">
        <v>8</v>
      </c>
      <c r="M30" s="15">
        <v>1</v>
      </c>
      <c r="N30" s="15">
        <v>7</v>
      </c>
    </row>
    <row r="31" spans="1:14">
      <c r="A31" s="16">
        <v>20</v>
      </c>
      <c r="B31" s="17">
        <v>9</v>
      </c>
      <c r="C31" s="17">
        <v>3</v>
      </c>
      <c r="D31" s="17">
        <v>6</v>
      </c>
      <c r="F31" s="16">
        <v>55</v>
      </c>
      <c r="G31" s="17">
        <v>8</v>
      </c>
      <c r="H31" s="17">
        <v>3</v>
      </c>
      <c r="I31" s="17">
        <v>5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6</v>
      </c>
      <c r="C32" s="17">
        <v>5</v>
      </c>
      <c r="D32" s="17">
        <v>1</v>
      </c>
      <c r="F32" s="16">
        <v>56</v>
      </c>
      <c r="G32" s="17">
        <v>3</v>
      </c>
      <c r="H32" s="17">
        <v>2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6</v>
      </c>
      <c r="C33" s="17">
        <v>4</v>
      </c>
      <c r="D33" s="17">
        <v>2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9</v>
      </c>
      <c r="C34" s="17">
        <v>6</v>
      </c>
      <c r="D34" s="17">
        <v>3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5</v>
      </c>
      <c r="C35" s="19">
        <v>1</v>
      </c>
      <c r="D35" s="19">
        <v>4</v>
      </c>
      <c r="F35" s="18">
        <v>59</v>
      </c>
      <c r="G35" s="17">
        <v>7</v>
      </c>
      <c r="H35" s="19">
        <v>5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22</v>
      </c>
      <c r="C36" s="15">
        <v>10</v>
      </c>
      <c r="D36" s="15">
        <v>12</v>
      </c>
      <c r="F36" s="14" t="s">
        <v>29</v>
      </c>
      <c r="G36" s="15">
        <v>44</v>
      </c>
      <c r="H36" s="15">
        <v>24</v>
      </c>
      <c r="I36" s="15">
        <v>20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13</v>
      </c>
      <c r="H37" s="17">
        <v>6</v>
      </c>
      <c r="I37" s="17">
        <v>7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1</v>
      </c>
      <c r="D38" s="17">
        <v>4</v>
      </c>
      <c r="F38" s="16">
        <v>61</v>
      </c>
      <c r="G38" s="17">
        <v>9</v>
      </c>
      <c r="H38" s="17">
        <v>7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3</v>
      </c>
      <c r="D39" s="17">
        <v>0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6</v>
      </c>
      <c r="H40" s="17">
        <v>2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3</v>
      </c>
      <c r="D41" s="19">
        <v>4</v>
      </c>
      <c r="F41" s="18">
        <v>64</v>
      </c>
      <c r="G41" s="17">
        <v>12</v>
      </c>
      <c r="H41" s="19">
        <v>7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20</v>
      </c>
      <c r="C42" s="15">
        <v>13</v>
      </c>
      <c r="D42" s="15">
        <v>7</v>
      </c>
      <c r="F42" s="14" t="s">
        <v>32</v>
      </c>
      <c r="G42" s="15">
        <v>46</v>
      </c>
      <c r="H42" s="15">
        <v>26</v>
      </c>
      <c r="I42" s="15">
        <v>20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7</v>
      </c>
      <c r="H43" s="17">
        <v>4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9</v>
      </c>
      <c r="H44" s="17">
        <v>7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1</v>
      </c>
      <c r="D45" s="17">
        <v>3</v>
      </c>
      <c r="F45" s="16">
        <v>67</v>
      </c>
      <c r="G45" s="17">
        <v>12</v>
      </c>
      <c r="H45" s="17">
        <v>8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4</v>
      </c>
      <c r="D46" s="17">
        <v>0</v>
      </c>
      <c r="F46" s="16">
        <v>68</v>
      </c>
      <c r="G46" s="17">
        <v>11</v>
      </c>
      <c r="H46" s="17">
        <v>6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3</v>
      </c>
      <c r="D47" s="19">
        <v>2</v>
      </c>
      <c r="F47" s="18">
        <v>69</v>
      </c>
      <c r="G47" s="19">
        <v>7</v>
      </c>
      <c r="H47" s="19">
        <v>1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294</v>
      </c>
      <c r="C1" s="2"/>
      <c r="D1" s="3" t="s">
        <v>295</v>
      </c>
      <c r="E1" s="4" t="s">
        <v>237</v>
      </c>
    </row>
    <row r="2" spans="1:14">
      <c r="A2" s="7" t="s">
        <v>4</v>
      </c>
      <c r="B2" s="8">
        <f>SUM(C2:D2)</f>
        <v>83</v>
      </c>
      <c r="C2" s="8">
        <f>SUM(C6+C12+C18+C24+C30+C36+C42+H6+H12+H18+H24+H30+H36+H42+M6+M12+M18+M24+M30+M36+M42+M44+M46)</f>
        <v>42</v>
      </c>
      <c r="D2" s="8">
        <f>SUM(D6+D12+D18+D24+D30+D36+D42+I6+I12+I18+I24+I30+I36+I42+N6+N12+N18+N24+N30+N36+N42+N44+N46)</f>
        <v>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3</v>
      </c>
      <c r="D6" s="15">
        <v>0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8</v>
      </c>
      <c r="M6" s="15">
        <v>4</v>
      </c>
      <c r="N6" s="15">
        <v>4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5</v>
      </c>
      <c r="H12" s="15">
        <v>3</v>
      </c>
      <c r="I12" s="15">
        <v>2</v>
      </c>
      <c r="K12" s="14" t="s">
        <v>18</v>
      </c>
      <c r="L12" s="15">
        <v>6</v>
      </c>
      <c r="M12" s="15">
        <v>4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8</v>
      </c>
      <c r="M18" s="15">
        <v>2</v>
      </c>
      <c r="N18" s="15">
        <v>6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3</v>
      </c>
      <c r="M21" s="17">
        <v>0</v>
      </c>
      <c r="N21" s="17">
        <v>3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3</v>
      </c>
      <c r="M23" s="19">
        <v>0</v>
      </c>
      <c r="N23" s="19">
        <v>3</v>
      </c>
    </row>
    <row r="24" spans="1:14">
      <c r="A24" s="14" t="s">
        <v>22</v>
      </c>
      <c r="B24" s="15">
        <v>4</v>
      </c>
      <c r="C24" s="15">
        <v>4</v>
      </c>
      <c r="D24" s="15">
        <v>0</v>
      </c>
      <c r="F24" s="14" t="s">
        <v>23</v>
      </c>
      <c r="G24" s="15">
        <v>4</v>
      </c>
      <c r="H24" s="15">
        <v>1</v>
      </c>
      <c r="I24" s="15">
        <v>3</v>
      </c>
      <c r="K24" s="14" t="s">
        <v>24</v>
      </c>
      <c r="L24" s="15">
        <v>5</v>
      </c>
      <c r="M24" s="15">
        <v>3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5</v>
      </c>
      <c r="C30" s="15">
        <v>1</v>
      </c>
      <c r="D30" s="15">
        <v>4</v>
      </c>
      <c r="F30" s="14" t="s">
        <v>26</v>
      </c>
      <c r="G30" s="15">
        <v>4</v>
      </c>
      <c r="H30" s="15">
        <v>1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8</v>
      </c>
      <c r="H36" s="15">
        <v>6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9</v>
      </c>
      <c r="H42" s="15">
        <v>5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296</v>
      </c>
      <c r="C1" s="2"/>
      <c r="D1" s="3" t="s">
        <v>297</v>
      </c>
      <c r="E1" s="4" t="s">
        <v>237</v>
      </c>
    </row>
    <row r="2" spans="1:14">
      <c r="A2" s="7" t="s">
        <v>4</v>
      </c>
      <c r="B2" s="8">
        <f>SUM(C2:D2)</f>
        <v>28</v>
      </c>
      <c r="C2" s="8">
        <f>SUM(C6+C12+C18+C24+C30+C36+C42+H6+H12+H18+H24+H30+H36+H42+M6+M12+M18+M24+M30+M36+M42+M44+M46)</f>
        <v>13</v>
      </c>
      <c r="D2" s="8">
        <f>SUM(D6+D12+D18+D24+D30+D36+D42+I6+I12+I18+I24+I30+I36+I42+N6+N12+N18+N24+N30+N36+N42+N44+N46)</f>
        <v>15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5</v>
      </c>
      <c r="M6" s="15">
        <v>1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3</v>
      </c>
      <c r="M12" s="15">
        <v>3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3</v>
      </c>
      <c r="M18" s="15">
        <v>0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5</v>
      </c>
      <c r="H30" s="15">
        <v>3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2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1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298</v>
      </c>
      <c r="C1" s="2"/>
      <c r="D1" s="3" t="s">
        <v>299</v>
      </c>
      <c r="E1" s="4" t="s">
        <v>237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300</v>
      </c>
      <c r="C1" s="2"/>
      <c r="D1" s="3" t="s">
        <v>301</v>
      </c>
      <c r="E1" s="4" t="s">
        <v>237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302</v>
      </c>
      <c r="C1" s="2"/>
      <c r="D1" s="3" t="s">
        <v>303</v>
      </c>
      <c r="E1" s="4" t="s">
        <v>237</v>
      </c>
    </row>
    <row r="2" spans="1:14">
      <c r="A2" s="7" t="s">
        <v>4</v>
      </c>
      <c r="B2" s="8">
        <f>SUM(C2:D2)</f>
        <v>39</v>
      </c>
      <c r="C2" s="8">
        <f>SUM(C6+C12+C18+C24+C30+C36+C42+H6+H12+H18+H24+H30+H36+H42+M6+M12+M18+M24+M30+M36+M42+M44+M46)</f>
        <v>17</v>
      </c>
      <c r="D2" s="8">
        <f>SUM(D6+D12+D18+D24+D30+D36+D42+I6+I12+I18+I24+I30+I36+I42+N6+N12+N18+N24+N30+N36+N42+N44+N46)</f>
        <v>22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5</v>
      </c>
      <c r="M6" s="15">
        <v>4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3</v>
      </c>
      <c r="M12" s="15">
        <v>0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10</v>
      </c>
      <c r="M18" s="15">
        <v>3</v>
      </c>
      <c r="N18" s="15">
        <v>7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4</v>
      </c>
      <c r="M20" s="17">
        <v>0</v>
      </c>
      <c r="N20" s="17">
        <v>4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10</v>
      </c>
      <c r="M24" s="15">
        <v>5</v>
      </c>
      <c r="N24" s="15">
        <v>5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2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3</v>
      </c>
      <c r="M28" s="17">
        <v>0</v>
      </c>
      <c r="N28" s="17">
        <v>3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5</v>
      </c>
      <c r="M30" s="15">
        <v>0</v>
      </c>
      <c r="N30" s="15">
        <v>5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304</v>
      </c>
      <c r="C1" s="2"/>
      <c r="D1" s="3" t="s">
        <v>305</v>
      </c>
      <c r="E1" s="4" t="s">
        <v>237</v>
      </c>
    </row>
    <row r="2" spans="1:14">
      <c r="A2" s="7" t="s">
        <v>4</v>
      </c>
      <c r="B2" s="8">
        <f>SUM(C2:D2)</f>
        <v>11</v>
      </c>
      <c r="C2" s="8">
        <f>SUM(C6+C12+C18+C24+C30+C36+C42+H6+H12+H18+H24+H30+H36+H42+M6+M12+M18+M24+M30+M36+M42+M44+M46)</f>
        <v>6</v>
      </c>
      <c r="D2" s="8">
        <f>SUM(D6+D12+D18+D24+D30+D36+D42+I6+I12+I18+I24+I30+I36+I42+N6+N12+N18+N24+N30+N36+N42+N44+N46)</f>
        <v>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0</v>
      </c>
      <c r="I18" s="15">
        <v>2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0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306</v>
      </c>
      <c r="C1" s="2"/>
      <c r="D1" s="3" t="s">
        <v>307</v>
      </c>
      <c r="E1" s="4" t="s">
        <v>237</v>
      </c>
    </row>
    <row r="2" spans="1:14">
      <c r="A2" s="7" t="s">
        <v>4</v>
      </c>
      <c r="B2" s="8">
        <f>SUM(C2:D2)</f>
        <v>47</v>
      </c>
      <c r="C2" s="8">
        <f>SUM(C6+C12+C18+C24+C30+C36+C42+H6+H12+H18+H24+H30+H36+H42+M6+M12+M18+M24+M30+M36+M42+M44+M46)</f>
        <v>24</v>
      </c>
      <c r="D2" s="8">
        <f>SUM(D6+D12+D18+D24+D30+D36+D42+I6+I12+I18+I24+I30+I36+I42+N6+N12+N18+N24+N30+N36+N42+N44+N46)</f>
        <v>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2</v>
      </c>
      <c r="D6" s="15">
        <v>2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4</v>
      </c>
      <c r="M6" s="15">
        <v>1</v>
      </c>
      <c r="N6" s="15">
        <v>3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2</v>
      </c>
      <c r="H24" s="15">
        <v>0</v>
      </c>
      <c r="I24" s="15">
        <v>2</v>
      </c>
      <c r="K24" s="14" t="s">
        <v>24</v>
      </c>
      <c r="L24" s="15">
        <v>2</v>
      </c>
      <c r="M24" s="15">
        <v>2</v>
      </c>
      <c r="N24" s="15">
        <v>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3</v>
      </c>
      <c r="D30" s="15">
        <v>1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3</v>
      </c>
      <c r="D36" s="15">
        <v>2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308</v>
      </c>
      <c r="C1" s="2"/>
      <c r="D1" s="3" t="s">
        <v>309</v>
      </c>
      <c r="E1" s="4" t="s">
        <v>237</v>
      </c>
    </row>
    <row r="2" spans="1:14">
      <c r="A2" s="7" t="s">
        <v>4</v>
      </c>
      <c r="B2" s="8">
        <f>SUM(C2:D2)</f>
        <v>70</v>
      </c>
      <c r="C2" s="8">
        <f>SUM(C6+C12+C18+C24+C30+C36+C42+H6+H12+H18+H24+H30+H36+H42+M6+M12+M18+M24+M30+M36+M42+M44+M46)</f>
        <v>35</v>
      </c>
      <c r="D2" s="8">
        <f>SUM(D6+D12+D18+D24+D30+D36+D42+I6+I12+I18+I24+I30+I36+I42+N6+N12+N18+N24+N30+N36+N42+N44+N46)</f>
        <v>35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9</v>
      </c>
      <c r="M6" s="15">
        <v>4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7</v>
      </c>
      <c r="M12" s="15">
        <v>4</v>
      </c>
      <c r="N12" s="15">
        <v>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6</v>
      </c>
      <c r="H18" s="15">
        <v>4</v>
      </c>
      <c r="I18" s="15">
        <v>2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2</v>
      </c>
      <c r="H24" s="15">
        <v>0</v>
      </c>
      <c r="I24" s="15">
        <v>2</v>
      </c>
      <c r="K24" s="14" t="s">
        <v>24</v>
      </c>
      <c r="L24" s="15">
        <v>7</v>
      </c>
      <c r="M24" s="15">
        <v>2</v>
      </c>
      <c r="N24" s="15">
        <v>5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10</v>
      </c>
      <c r="H36" s="15">
        <v>4</v>
      </c>
      <c r="I36" s="15">
        <v>6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3</v>
      </c>
      <c r="H40" s="17">
        <v>0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3</v>
      </c>
      <c r="D42" s="15">
        <v>0</v>
      </c>
      <c r="F42" s="14" t="s">
        <v>32</v>
      </c>
      <c r="G42" s="15">
        <v>7</v>
      </c>
      <c r="H42" s="15">
        <v>6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2</v>
      </c>
      <c r="H44" s="17">
        <v>2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310</v>
      </c>
      <c r="C1" s="2"/>
      <c r="D1" s="3" t="s">
        <v>2</v>
      </c>
      <c r="E1" s="4" t="s">
        <v>311</v>
      </c>
    </row>
    <row r="2" spans="1:14">
      <c r="A2" s="7" t="s">
        <v>4</v>
      </c>
      <c r="B2" s="8">
        <f>SUM(C2:D2)</f>
        <v>829</v>
      </c>
      <c r="C2" s="8">
        <f>SUM(C6+C12+C18+C24+C30+C36+C42+H6+H12+H18+H24+H30+H36+H42+M6+M12+M18+M24+M30+M36+M42+M44+M46)</f>
        <v>374</v>
      </c>
      <c r="D2" s="8">
        <f>SUM(D6+D12+D18+D24+D30+D36+D42+I6+I12+I18+I24+I30+I36+I42+N6+N12+N18+N24+N30+N36+N42+N44+N46)</f>
        <v>455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383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7</v>
      </c>
      <c r="D6" s="15">
        <v>6</v>
      </c>
      <c r="F6" s="14" t="s">
        <v>13</v>
      </c>
      <c r="G6" s="15">
        <v>33</v>
      </c>
      <c r="H6" s="15">
        <v>16</v>
      </c>
      <c r="I6" s="15">
        <v>17</v>
      </c>
      <c r="K6" s="14" t="s">
        <v>14</v>
      </c>
      <c r="L6" s="15">
        <v>88</v>
      </c>
      <c r="M6" s="15">
        <v>50</v>
      </c>
      <c r="N6" s="15">
        <v>38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8</v>
      </c>
      <c r="H7" s="17">
        <v>4</v>
      </c>
      <c r="I7" s="17">
        <v>4</v>
      </c>
      <c r="K7" s="16">
        <v>70</v>
      </c>
      <c r="L7" s="17">
        <v>17</v>
      </c>
      <c r="M7" s="17">
        <v>12</v>
      </c>
      <c r="N7" s="17">
        <v>5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17</v>
      </c>
      <c r="M8" s="17">
        <v>9</v>
      </c>
      <c r="N8" s="17">
        <v>8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19</v>
      </c>
      <c r="M9" s="17">
        <v>9</v>
      </c>
      <c r="N9" s="17">
        <v>10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11</v>
      </c>
      <c r="H10" s="17">
        <v>6</v>
      </c>
      <c r="I10" s="17">
        <v>5</v>
      </c>
      <c r="K10" s="16">
        <v>73</v>
      </c>
      <c r="L10" s="17">
        <v>16</v>
      </c>
      <c r="M10" s="17">
        <v>10</v>
      </c>
      <c r="N10" s="17">
        <v>6</v>
      </c>
    </row>
    <row r="11" spans="1:14">
      <c r="A11" s="18">
        <v>4</v>
      </c>
      <c r="B11" s="17">
        <v>4</v>
      </c>
      <c r="C11" s="19">
        <v>1</v>
      </c>
      <c r="D11" s="19">
        <v>3</v>
      </c>
      <c r="F11" s="18">
        <v>39</v>
      </c>
      <c r="G11" s="17">
        <v>8</v>
      </c>
      <c r="H11" s="19">
        <v>4</v>
      </c>
      <c r="I11" s="19">
        <v>4</v>
      </c>
      <c r="K11" s="18">
        <v>74</v>
      </c>
      <c r="L11" s="17">
        <v>19</v>
      </c>
      <c r="M11" s="19">
        <v>10</v>
      </c>
      <c r="N11" s="19">
        <v>9</v>
      </c>
    </row>
    <row r="12" spans="1:14">
      <c r="A12" s="14" t="s">
        <v>16</v>
      </c>
      <c r="B12" s="15">
        <v>17</v>
      </c>
      <c r="C12" s="15">
        <v>7</v>
      </c>
      <c r="D12" s="15">
        <v>10</v>
      </c>
      <c r="F12" s="14" t="s">
        <v>17</v>
      </c>
      <c r="G12" s="15">
        <v>32</v>
      </c>
      <c r="H12" s="15">
        <v>17</v>
      </c>
      <c r="I12" s="15">
        <v>15</v>
      </c>
      <c r="K12" s="14" t="s">
        <v>18</v>
      </c>
      <c r="L12" s="15">
        <v>70</v>
      </c>
      <c r="M12" s="15">
        <v>37</v>
      </c>
      <c r="N12" s="15">
        <v>33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6</v>
      </c>
      <c r="H13" s="17">
        <v>3</v>
      </c>
      <c r="I13" s="17">
        <v>3</v>
      </c>
      <c r="K13" s="16">
        <v>75</v>
      </c>
      <c r="L13" s="17">
        <v>18</v>
      </c>
      <c r="M13" s="17">
        <v>11</v>
      </c>
      <c r="N13" s="17">
        <v>7</v>
      </c>
    </row>
    <row r="14" spans="1:14">
      <c r="A14" s="16">
        <v>6</v>
      </c>
      <c r="B14" s="17">
        <v>3</v>
      </c>
      <c r="C14" s="17">
        <v>0</v>
      </c>
      <c r="D14" s="17">
        <v>3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13</v>
      </c>
      <c r="M14" s="17">
        <v>8</v>
      </c>
      <c r="N14" s="17">
        <v>5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12</v>
      </c>
      <c r="H15" s="17">
        <v>5</v>
      </c>
      <c r="I15" s="17">
        <v>7</v>
      </c>
      <c r="K15" s="16">
        <v>77</v>
      </c>
      <c r="L15" s="17">
        <v>17</v>
      </c>
      <c r="M15" s="17">
        <v>7</v>
      </c>
      <c r="N15" s="17">
        <v>10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5</v>
      </c>
      <c r="H16" s="17">
        <v>3</v>
      </c>
      <c r="I16" s="17">
        <v>2</v>
      </c>
      <c r="K16" s="16">
        <v>78</v>
      </c>
      <c r="L16" s="17">
        <v>10</v>
      </c>
      <c r="M16" s="17">
        <v>7</v>
      </c>
      <c r="N16" s="17">
        <v>3</v>
      </c>
    </row>
    <row r="17" spans="1:14">
      <c r="A17" s="18">
        <v>9</v>
      </c>
      <c r="B17" s="17">
        <v>4</v>
      </c>
      <c r="C17" s="19">
        <v>1</v>
      </c>
      <c r="D17" s="19">
        <v>3</v>
      </c>
      <c r="F17" s="18">
        <v>44</v>
      </c>
      <c r="G17" s="17">
        <v>7</v>
      </c>
      <c r="H17" s="19">
        <v>5</v>
      </c>
      <c r="I17" s="19">
        <v>2</v>
      </c>
      <c r="K17" s="18">
        <v>79</v>
      </c>
      <c r="L17" s="17">
        <v>12</v>
      </c>
      <c r="M17" s="19">
        <v>4</v>
      </c>
      <c r="N17" s="19">
        <v>8</v>
      </c>
    </row>
    <row r="18" spans="1:14">
      <c r="A18" s="14" t="s">
        <v>19</v>
      </c>
      <c r="B18" s="15">
        <v>25</v>
      </c>
      <c r="C18" s="15">
        <v>11</v>
      </c>
      <c r="D18" s="15">
        <v>14</v>
      </c>
      <c r="F18" s="14" t="s">
        <v>20</v>
      </c>
      <c r="G18" s="15">
        <v>43</v>
      </c>
      <c r="H18" s="15">
        <v>19</v>
      </c>
      <c r="I18" s="15">
        <v>24</v>
      </c>
      <c r="K18" s="14" t="s">
        <v>21</v>
      </c>
      <c r="L18" s="15">
        <v>57</v>
      </c>
      <c r="M18" s="15">
        <v>20</v>
      </c>
      <c r="N18" s="15">
        <v>37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13</v>
      </c>
      <c r="H19" s="17">
        <v>6</v>
      </c>
      <c r="I19" s="17">
        <v>7</v>
      </c>
      <c r="K19" s="16">
        <v>80</v>
      </c>
      <c r="L19" s="17">
        <v>11</v>
      </c>
      <c r="M19" s="17">
        <v>3</v>
      </c>
      <c r="N19" s="17">
        <v>8</v>
      </c>
    </row>
    <row r="20" spans="1:14">
      <c r="A20" s="16">
        <v>11</v>
      </c>
      <c r="B20" s="17">
        <v>4</v>
      </c>
      <c r="C20" s="17">
        <v>1</v>
      </c>
      <c r="D20" s="17">
        <v>3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19</v>
      </c>
      <c r="M20" s="17">
        <v>8</v>
      </c>
      <c r="N20" s="17">
        <v>11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8</v>
      </c>
      <c r="M21" s="17">
        <v>4</v>
      </c>
      <c r="N21" s="17">
        <v>4</v>
      </c>
    </row>
    <row r="22" spans="1:14">
      <c r="A22" s="16">
        <v>13</v>
      </c>
      <c r="B22" s="17">
        <v>7</v>
      </c>
      <c r="C22" s="17">
        <v>4</v>
      </c>
      <c r="D22" s="17">
        <v>3</v>
      </c>
      <c r="F22" s="16">
        <v>48</v>
      </c>
      <c r="G22" s="17">
        <v>5</v>
      </c>
      <c r="H22" s="17">
        <v>3</v>
      </c>
      <c r="I22" s="17">
        <v>2</v>
      </c>
      <c r="K22" s="16">
        <v>83</v>
      </c>
      <c r="L22" s="17">
        <v>9</v>
      </c>
      <c r="M22" s="17">
        <v>3</v>
      </c>
      <c r="N22" s="17">
        <v>6</v>
      </c>
    </row>
    <row r="23" spans="1:14">
      <c r="A23" s="18">
        <v>14</v>
      </c>
      <c r="B23" s="17">
        <v>3</v>
      </c>
      <c r="C23" s="19">
        <v>1</v>
      </c>
      <c r="D23" s="19">
        <v>2</v>
      </c>
      <c r="F23" s="18">
        <v>49</v>
      </c>
      <c r="G23" s="17">
        <v>13</v>
      </c>
      <c r="H23" s="19">
        <v>5</v>
      </c>
      <c r="I23" s="19">
        <v>8</v>
      </c>
      <c r="K23" s="18">
        <v>84</v>
      </c>
      <c r="L23" s="17">
        <v>10</v>
      </c>
      <c r="M23" s="19">
        <v>2</v>
      </c>
      <c r="N23" s="19">
        <v>8</v>
      </c>
    </row>
    <row r="24" spans="1:14">
      <c r="A24" s="14" t="s">
        <v>22</v>
      </c>
      <c r="B24" s="15">
        <v>26</v>
      </c>
      <c r="C24" s="15">
        <v>12</v>
      </c>
      <c r="D24" s="15">
        <v>14</v>
      </c>
      <c r="F24" s="14" t="s">
        <v>23</v>
      </c>
      <c r="G24" s="15">
        <v>45</v>
      </c>
      <c r="H24" s="15">
        <v>23</v>
      </c>
      <c r="I24" s="15">
        <v>22</v>
      </c>
      <c r="K24" s="14" t="s">
        <v>24</v>
      </c>
      <c r="L24" s="15">
        <v>53</v>
      </c>
      <c r="M24" s="15">
        <v>12</v>
      </c>
      <c r="N24" s="15">
        <v>41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9</v>
      </c>
      <c r="H25" s="17">
        <v>5</v>
      </c>
      <c r="I25" s="17">
        <v>4</v>
      </c>
      <c r="K25" s="16">
        <v>85</v>
      </c>
      <c r="L25" s="17">
        <v>16</v>
      </c>
      <c r="M25" s="17">
        <v>5</v>
      </c>
      <c r="N25" s="17">
        <v>11</v>
      </c>
    </row>
    <row r="26" spans="1:14">
      <c r="A26" s="16">
        <v>16</v>
      </c>
      <c r="B26" s="17">
        <v>6</v>
      </c>
      <c r="C26" s="17">
        <v>3</v>
      </c>
      <c r="D26" s="17">
        <v>3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12</v>
      </c>
      <c r="M26" s="17">
        <v>3</v>
      </c>
      <c r="N26" s="17">
        <v>9</v>
      </c>
    </row>
    <row r="27" spans="1:14">
      <c r="A27" s="16">
        <v>17</v>
      </c>
      <c r="B27" s="17">
        <v>5</v>
      </c>
      <c r="C27" s="17">
        <v>1</v>
      </c>
      <c r="D27" s="17">
        <v>4</v>
      </c>
      <c r="F27" s="16">
        <v>52</v>
      </c>
      <c r="G27" s="17">
        <v>10</v>
      </c>
      <c r="H27" s="17">
        <v>6</v>
      </c>
      <c r="I27" s="17">
        <v>4</v>
      </c>
      <c r="K27" s="16">
        <v>87</v>
      </c>
      <c r="L27" s="17">
        <v>9</v>
      </c>
      <c r="M27" s="17">
        <v>2</v>
      </c>
      <c r="N27" s="17">
        <v>7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13</v>
      </c>
      <c r="H28" s="17">
        <v>7</v>
      </c>
      <c r="I28" s="17">
        <v>6</v>
      </c>
      <c r="K28" s="16">
        <v>88</v>
      </c>
      <c r="L28" s="17">
        <v>8</v>
      </c>
      <c r="M28" s="17">
        <v>2</v>
      </c>
      <c r="N28" s="17">
        <v>6</v>
      </c>
    </row>
    <row r="29" spans="1:14">
      <c r="A29" s="18">
        <v>19</v>
      </c>
      <c r="B29" s="17">
        <v>6</v>
      </c>
      <c r="C29" s="19">
        <v>2</v>
      </c>
      <c r="D29" s="19">
        <v>4</v>
      </c>
      <c r="F29" s="18">
        <v>54</v>
      </c>
      <c r="G29" s="17">
        <v>8</v>
      </c>
      <c r="H29" s="19">
        <v>2</v>
      </c>
      <c r="I29" s="19">
        <v>6</v>
      </c>
      <c r="K29" s="18">
        <v>89</v>
      </c>
      <c r="L29" s="17">
        <v>8</v>
      </c>
      <c r="M29" s="19">
        <v>0</v>
      </c>
      <c r="N29" s="19">
        <v>8</v>
      </c>
    </row>
    <row r="30" spans="1:14">
      <c r="A30" s="14" t="s">
        <v>25</v>
      </c>
      <c r="B30" s="15">
        <v>30</v>
      </c>
      <c r="C30" s="15">
        <v>21</v>
      </c>
      <c r="D30" s="15">
        <v>9</v>
      </c>
      <c r="F30" s="14" t="s">
        <v>26</v>
      </c>
      <c r="G30" s="15">
        <v>48</v>
      </c>
      <c r="H30" s="15">
        <v>25</v>
      </c>
      <c r="I30" s="15">
        <v>23</v>
      </c>
      <c r="K30" s="14" t="s">
        <v>27</v>
      </c>
      <c r="L30" s="15">
        <v>49</v>
      </c>
      <c r="M30" s="15">
        <v>7</v>
      </c>
      <c r="N30" s="15">
        <v>42</v>
      </c>
    </row>
    <row r="31" spans="1:14">
      <c r="A31" s="16">
        <v>20</v>
      </c>
      <c r="B31" s="17">
        <v>9</v>
      </c>
      <c r="C31" s="17">
        <v>6</v>
      </c>
      <c r="D31" s="17">
        <v>3</v>
      </c>
      <c r="F31" s="16">
        <v>55</v>
      </c>
      <c r="G31" s="17">
        <v>8</v>
      </c>
      <c r="H31" s="17">
        <v>5</v>
      </c>
      <c r="I31" s="17">
        <v>3</v>
      </c>
      <c r="K31" s="16">
        <v>90</v>
      </c>
      <c r="L31" s="17">
        <v>10</v>
      </c>
      <c r="M31" s="17">
        <v>4</v>
      </c>
      <c r="N31" s="17">
        <v>6</v>
      </c>
    </row>
    <row r="32" spans="1:14">
      <c r="A32" s="16">
        <v>21</v>
      </c>
      <c r="B32" s="17">
        <v>7</v>
      </c>
      <c r="C32" s="17">
        <v>5</v>
      </c>
      <c r="D32" s="17">
        <v>2</v>
      </c>
      <c r="F32" s="16">
        <v>56</v>
      </c>
      <c r="G32" s="17">
        <v>6</v>
      </c>
      <c r="H32" s="17">
        <v>2</v>
      </c>
      <c r="I32" s="17">
        <v>4</v>
      </c>
      <c r="K32" s="16">
        <v>91</v>
      </c>
      <c r="L32" s="17">
        <v>6</v>
      </c>
      <c r="M32" s="17">
        <v>0</v>
      </c>
      <c r="N32" s="17">
        <v>6</v>
      </c>
    </row>
    <row r="33" spans="1:14">
      <c r="A33" s="16">
        <v>22</v>
      </c>
      <c r="B33" s="17">
        <v>5</v>
      </c>
      <c r="C33" s="17">
        <v>3</v>
      </c>
      <c r="D33" s="17">
        <v>2</v>
      </c>
      <c r="F33" s="16">
        <v>57</v>
      </c>
      <c r="G33" s="17">
        <v>8</v>
      </c>
      <c r="H33" s="17">
        <v>5</v>
      </c>
      <c r="I33" s="17">
        <v>3</v>
      </c>
      <c r="K33" s="16">
        <v>92</v>
      </c>
      <c r="L33" s="17">
        <v>11</v>
      </c>
      <c r="M33" s="17">
        <v>0</v>
      </c>
      <c r="N33" s="17">
        <v>11</v>
      </c>
    </row>
    <row r="34" spans="1:14">
      <c r="A34" s="16">
        <v>23</v>
      </c>
      <c r="B34" s="17">
        <v>6</v>
      </c>
      <c r="C34" s="17">
        <v>4</v>
      </c>
      <c r="D34" s="17">
        <v>2</v>
      </c>
      <c r="F34" s="16">
        <v>58</v>
      </c>
      <c r="G34" s="17">
        <v>12</v>
      </c>
      <c r="H34" s="17">
        <v>6</v>
      </c>
      <c r="I34" s="17">
        <v>6</v>
      </c>
      <c r="K34" s="16">
        <v>93</v>
      </c>
      <c r="L34" s="17">
        <v>15</v>
      </c>
      <c r="M34" s="17">
        <v>0</v>
      </c>
      <c r="N34" s="17">
        <v>15</v>
      </c>
    </row>
    <row r="35" spans="1:14">
      <c r="A35" s="18">
        <v>24</v>
      </c>
      <c r="B35" s="17">
        <v>3</v>
      </c>
      <c r="C35" s="19">
        <v>3</v>
      </c>
      <c r="D35" s="19">
        <v>0</v>
      </c>
      <c r="F35" s="18">
        <v>59</v>
      </c>
      <c r="G35" s="17">
        <v>14</v>
      </c>
      <c r="H35" s="19">
        <v>7</v>
      </c>
      <c r="I35" s="19">
        <v>7</v>
      </c>
      <c r="K35" s="18">
        <v>94</v>
      </c>
      <c r="L35" s="17">
        <v>7</v>
      </c>
      <c r="M35" s="19">
        <v>3</v>
      </c>
      <c r="N35" s="19">
        <v>4</v>
      </c>
    </row>
    <row r="36" spans="1:14">
      <c r="A36" s="14" t="s">
        <v>28</v>
      </c>
      <c r="B36" s="15">
        <v>23</v>
      </c>
      <c r="C36" s="15">
        <v>10</v>
      </c>
      <c r="D36" s="15">
        <v>13</v>
      </c>
      <c r="F36" s="14" t="s">
        <v>29</v>
      </c>
      <c r="G36" s="15">
        <v>57</v>
      </c>
      <c r="H36" s="15">
        <v>30</v>
      </c>
      <c r="I36" s="15">
        <v>27</v>
      </c>
      <c r="K36" s="14" t="s">
        <v>30</v>
      </c>
      <c r="L36" s="15">
        <v>23</v>
      </c>
      <c r="M36" s="15">
        <v>2</v>
      </c>
      <c r="N36" s="15">
        <v>21</v>
      </c>
    </row>
    <row r="37" spans="1:14">
      <c r="A37" s="16">
        <v>25</v>
      </c>
      <c r="B37" s="17">
        <v>7</v>
      </c>
      <c r="C37" s="17">
        <v>3</v>
      </c>
      <c r="D37" s="17">
        <v>4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6</v>
      </c>
      <c r="M37" s="17">
        <v>1</v>
      </c>
      <c r="N37" s="17">
        <v>5</v>
      </c>
    </row>
    <row r="38" spans="1:14">
      <c r="A38" s="16">
        <v>26</v>
      </c>
      <c r="B38" s="17">
        <v>4</v>
      </c>
      <c r="C38" s="17">
        <v>1</v>
      </c>
      <c r="D38" s="17">
        <v>3</v>
      </c>
      <c r="F38" s="16">
        <v>61</v>
      </c>
      <c r="G38" s="17">
        <v>15</v>
      </c>
      <c r="H38" s="17">
        <v>8</v>
      </c>
      <c r="I38" s="17">
        <v>7</v>
      </c>
      <c r="K38" s="16">
        <v>96</v>
      </c>
      <c r="L38" s="17">
        <v>7</v>
      </c>
      <c r="M38" s="17">
        <v>1</v>
      </c>
      <c r="N38" s="17">
        <v>6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13</v>
      </c>
      <c r="H39" s="17">
        <v>4</v>
      </c>
      <c r="I39" s="17">
        <v>9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12</v>
      </c>
      <c r="H40" s="17">
        <v>8</v>
      </c>
      <c r="I40" s="17">
        <v>4</v>
      </c>
      <c r="K40" s="16">
        <v>98</v>
      </c>
      <c r="L40" s="17">
        <v>4</v>
      </c>
      <c r="M40" s="17">
        <v>0</v>
      </c>
      <c r="N40" s="17">
        <v>4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9</v>
      </c>
      <c r="H41" s="19">
        <v>6</v>
      </c>
      <c r="I41" s="19">
        <v>3</v>
      </c>
      <c r="K41" s="18">
        <v>99</v>
      </c>
      <c r="L41" s="17">
        <v>4</v>
      </c>
      <c r="M41" s="19">
        <v>0</v>
      </c>
      <c r="N41" s="19">
        <v>4</v>
      </c>
    </row>
    <row r="42" spans="1:14">
      <c r="A42" s="14" t="s">
        <v>31</v>
      </c>
      <c r="B42" s="15">
        <v>23</v>
      </c>
      <c r="C42" s="15">
        <v>13</v>
      </c>
      <c r="D42" s="15">
        <v>10</v>
      </c>
      <c r="F42" s="14" t="s">
        <v>32</v>
      </c>
      <c r="G42" s="15">
        <v>69</v>
      </c>
      <c r="H42" s="15">
        <v>35</v>
      </c>
      <c r="I42" s="15">
        <v>34</v>
      </c>
      <c r="K42" s="14" t="s">
        <v>33</v>
      </c>
      <c r="L42" s="15">
        <v>5</v>
      </c>
      <c r="M42" s="15">
        <v>0</v>
      </c>
      <c r="N42" s="15">
        <v>5</v>
      </c>
    </row>
    <row r="43" spans="1:14">
      <c r="A43" s="16">
        <v>30</v>
      </c>
      <c r="B43" s="17">
        <v>4</v>
      </c>
      <c r="C43" s="17">
        <v>0</v>
      </c>
      <c r="D43" s="17">
        <v>4</v>
      </c>
      <c r="F43" s="16">
        <v>65</v>
      </c>
      <c r="G43" s="17">
        <v>15</v>
      </c>
      <c r="H43" s="17">
        <v>7</v>
      </c>
      <c r="I43" s="17">
        <v>8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16</v>
      </c>
      <c r="H44" s="17">
        <v>11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3</v>
      </c>
      <c r="D45" s="17">
        <v>0</v>
      </c>
      <c r="F45" s="16">
        <v>67</v>
      </c>
      <c r="G45" s="17">
        <v>6</v>
      </c>
      <c r="H45" s="17">
        <v>4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3</v>
      </c>
      <c r="D46" s="17">
        <v>1</v>
      </c>
      <c r="F46" s="16">
        <v>68</v>
      </c>
      <c r="G46" s="17">
        <v>16</v>
      </c>
      <c r="H46" s="17">
        <v>11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5</v>
      </c>
      <c r="D47" s="19">
        <v>4</v>
      </c>
      <c r="F47" s="18">
        <v>69</v>
      </c>
      <c r="G47" s="19">
        <v>16</v>
      </c>
      <c r="H47" s="19">
        <v>2</v>
      </c>
      <c r="I47" s="19">
        <v>14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60</v>
      </c>
      <c r="C1" s="2"/>
      <c r="D1" s="3" t="s">
        <v>61</v>
      </c>
      <c r="E1" s="4" t="s">
        <v>3</v>
      </c>
    </row>
    <row r="2" spans="1:14">
      <c r="A2" s="7" t="s">
        <v>4</v>
      </c>
      <c r="B2" s="8">
        <f>SUM(C2:D2)</f>
        <v>763</v>
      </c>
      <c r="C2" s="8">
        <f>SUM(C6+C12+C18+C24+C30+C36+C42+H6+H12+H18+H24+H30+H36+H42+M6+M12+M18+M24+M30+M36+M42+M44+M46)</f>
        <v>339</v>
      </c>
      <c r="D2" s="8">
        <f>SUM(D6+D12+D18+D24+D30+D36+D42+I6+I12+I18+I24+I30+I36+I42+N6+N12+N18+N24+N30+N36+N42+N44+N46)</f>
        <v>424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18</v>
      </c>
      <c r="C6" s="15">
        <v>13</v>
      </c>
      <c r="D6" s="15">
        <v>5</v>
      </c>
      <c r="F6" s="14" t="s">
        <v>13</v>
      </c>
      <c r="G6" s="15">
        <v>39</v>
      </c>
      <c r="H6" s="15">
        <v>21</v>
      </c>
      <c r="I6" s="15">
        <v>18</v>
      </c>
      <c r="K6" s="14" t="s">
        <v>14</v>
      </c>
      <c r="L6" s="15">
        <v>101</v>
      </c>
      <c r="M6" s="15">
        <v>44</v>
      </c>
      <c r="N6" s="15">
        <v>57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6</v>
      </c>
      <c r="H7" s="17">
        <v>4</v>
      </c>
      <c r="I7" s="17">
        <v>2</v>
      </c>
      <c r="K7" s="16">
        <v>70</v>
      </c>
      <c r="L7" s="17">
        <v>14</v>
      </c>
      <c r="M7" s="17">
        <v>7</v>
      </c>
      <c r="N7" s="17">
        <v>7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14</v>
      </c>
      <c r="H8" s="17">
        <v>8</v>
      </c>
      <c r="I8" s="17">
        <v>6</v>
      </c>
      <c r="K8" s="16">
        <v>71</v>
      </c>
      <c r="L8" s="17">
        <v>20</v>
      </c>
      <c r="M8" s="17">
        <v>7</v>
      </c>
      <c r="N8" s="17">
        <v>13</v>
      </c>
    </row>
    <row r="9" spans="1:14">
      <c r="A9" s="16">
        <v>2</v>
      </c>
      <c r="B9" s="17">
        <v>6</v>
      </c>
      <c r="C9" s="17">
        <v>5</v>
      </c>
      <c r="D9" s="17">
        <v>1</v>
      </c>
      <c r="F9" s="16">
        <v>37</v>
      </c>
      <c r="G9" s="17">
        <v>6</v>
      </c>
      <c r="H9" s="17">
        <v>3</v>
      </c>
      <c r="I9" s="17">
        <v>3</v>
      </c>
      <c r="K9" s="16">
        <v>72</v>
      </c>
      <c r="L9" s="17">
        <v>25</v>
      </c>
      <c r="M9" s="17">
        <v>12</v>
      </c>
      <c r="N9" s="17">
        <v>13</v>
      </c>
    </row>
    <row r="10" spans="1:14">
      <c r="A10" s="16">
        <v>3</v>
      </c>
      <c r="B10" s="17">
        <v>3</v>
      </c>
      <c r="C10" s="17">
        <v>3</v>
      </c>
      <c r="D10" s="17">
        <v>0</v>
      </c>
      <c r="F10" s="16">
        <v>38</v>
      </c>
      <c r="G10" s="17">
        <v>8</v>
      </c>
      <c r="H10" s="17">
        <v>4</v>
      </c>
      <c r="I10" s="17">
        <v>4</v>
      </c>
      <c r="K10" s="16">
        <v>73</v>
      </c>
      <c r="L10" s="17">
        <v>19</v>
      </c>
      <c r="M10" s="17">
        <v>6</v>
      </c>
      <c r="N10" s="17">
        <v>13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23</v>
      </c>
      <c r="M11" s="19">
        <v>12</v>
      </c>
      <c r="N11" s="19">
        <v>11</v>
      </c>
    </row>
    <row r="12" spans="1:14">
      <c r="A12" s="14" t="s">
        <v>16</v>
      </c>
      <c r="B12" s="15">
        <v>17</v>
      </c>
      <c r="C12" s="15">
        <v>9</v>
      </c>
      <c r="D12" s="15">
        <v>8</v>
      </c>
      <c r="F12" s="14" t="s">
        <v>17</v>
      </c>
      <c r="G12" s="15">
        <v>39</v>
      </c>
      <c r="H12" s="15">
        <v>16</v>
      </c>
      <c r="I12" s="15">
        <v>23</v>
      </c>
      <c r="K12" s="14" t="s">
        <v>18</v>
      </c>
      <c r="L12" s="15">
        <v>93</v>
      </c>
      <c r="M12" s="15">
        <v>38</v>
      </c>
      <c r="N12" s="15">
        <v>55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5</v>
      </c>
      <c r="H13" s="17">
        <v>1</v>
      </c>
      <c r="I13" s="17">
        <v>4</v>
      </c>
      <c r="K13" s="16">
        <v>75</v>
      </c>
      <c r="L13" s="17">
        <v>19</v>
      </c>
      <c r="M13" s="17">
        <v>12</v>
      </c>
      <c r="N13" s="17">
        <v>7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26</v>
      </c>
      <c r="M14" s="17">
        <v>10</v>
      </c>
      <c r="N14" s="17">
        <v>16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7</v>
      </c>
      <c r="H15" s="17">
        <v>3</v>
      </c>
      <c r="I15" s="17">
        <v>4</v>
      </c>
      <c r="K15" s="16">
        <v>77</v>
      </c>
      <c r="L15" s="17">
        <v>17</v>
      </c>
      <c r="M15" s="17">
        <v>6</v>
      </c>
      <c r="N15" s="17">
        <v>11</v>
      </c>
    </row>
    <row r="16" spans="1:14">
      <c r="A16" s="16">
        <v>8</v>
      </c>
      <c r="B16" s="17">
        <v>4</v>
      </c>
      <c r="C16" s="17">
        <v>0</v>
      </c>
      <c r="D16" s="17">
        <v>4</v>
      </c>
      <c r="F16" s="16">
        <v>43</v>
      </c>
      <c r="G16" s="17">
        <v>6</v>
      </c>
      <c r="H16" s="17">
        <v>1</v>
      </c>
      <c r="I16" s="17">
        <v>5</v>
      </c>
      <c r="K16" s="16">
        <v>78</v>
      </c>
      <c r="L16" s="17">
        <v>21</v>
      </c>
      <c r="M16" s="17">
        <v>8</v>
      </c>
      <c r="N16" s="17">
        <v>13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17</v>
      </c>
      <c r="H17" s="19">
        <v>9</v>
      </c>
      <c r="I17" s="19">
        <v>8</v>
      </c>
      <c r="K17" s="18">
        <v>79</v>
      </c>
      <c r="L17" s="17">
        <v>10</v>
      </c>
      <c r="M17" s="19">
        <v>2</v>
      </c>
      <c r="N17" s="19">
        <v>8</v>
      </c>
    </row>
    <row r="18" spans="1:14">
      <c r="A18" s="14" t="s">
        <v>19</v>
      </c>
      <c r="B18" s="15">
        <v>37</v>
      </c>
      <c r="C18" s="15">
        <v>25</v>
      </c>
      <c r="D18" s="15">
        <v>12</v>
      </c>
      <c r="F18" s="14" t="s">
        <v>20</v>
      </c>
      <c r="G18" s="15">
        <v>55</v>
      </c>
      <c r="H18" s="15">
        <v>27</v>
      </c>
      <c r="I18" s="15">
        <v>28</v>
      </c>
      <c r="K18" s="14" t="s">
        <v>21</v>
      </c>
      <c r="L18" s="15">
        <v>52</v>
      </c>
      <c r="M18" s="15">
        <v>13</v>
      </c>
      <c r="N18" s="15">
        <v>39</v>
      </c>
    </row>
    <row r="19" spans="1:14">
      <c r="A19" s="16">
        <v>10</v>
      </c>
      <c r="B19" s="17">
        <v>7</v>
      </c>
      <c r="C19" s="17">
        <v>6</v>
      </c>
      <c r="D19" s="17">
        <v>1</v>
      </c>
      <c r="F19" s="16">
        <v>45</v>
      </c>
      <c r="G19" s="17">
        <v>7</v>
      </c>
      <c r="H19" s="17">
        <v>4</v>
      </c>
      <c r="I19" s="17">
        <v>3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8</v>
      </c>
      <c r="C20" s="17">
        <v>4</v>
      </c>
      <c r="D20" s="17">
        <v>4</v>
      </c>
      <c r="F20" s="16">
        <v>46</v>
      </c>
      <c r="G20" s="17">
        <v>12</v>
      </c>
      <c r="H20" s="17">
        <v>4</v>
      </c>
      <c r="I20" s="17">
        <v>8</v>
      </c>
      <c r="K20" s="16">
        <v>81</v>
      </c>
      <c r="L20" s="17">
        <v>13</v>
      </c>
      <c r="M20" s="17">
        <v>3</v>
      </c>
      <c r="N20" s="17">
        <v>10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8</v>
      </c>
      <c r="H21" s="17">
        <v>4</v>
      </c>
      <c r="I21" s="17">
        <v>4</v>
      </c>
      <c r="K21" s="16">
        <v>82</v>
      </c>
      <c r="L21" s="17">
        <v>16</v>
      </c>
      <c r="M21" s="17">
        <v>3</v>
      </c>
      <c r="N21" s="17">
        <v>13</v>
      </c>
    </row>
    <row r="22" spans="1:14">
      <c r="A22" s="16">
        <v>13</v>
      </c>
      <c r="B22" s="17">
        <v>12</v>
      </c>
      <c r="C22" s="17">
        <v>8</v>
      </c>
      <c r="D22" s="17">
        <v>4</v>
      </c>
      <c r="F22" s="16">
        <v>48</v>
      </c>
      <c r="G22" s="17">
        <v>19</v>
      </c>
      <c r="H22" s="17">
        <v>9</v>
      </c>
      <c r="I22" s="17">
        <v>10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7</v>
      </c>
      <c r="C23" s="19">
        <v>4</v>
      </c>
      <c r="D23" s="19">
        <v>3</v>
      </c>
      <c r="F23" s="18">
        <v>49</v>
      </c>
      <c r="G23" s="17">
        <v>9</v>
      </c>
      <c r="H23" s="19">
        <v>6</v>
      </c>
      <c r="I23" s="19">
        <v>3</v>
      </c>
      <c r="K23" s="18">
        <v>84</v>
      </c>
      <c r="L23" s="17">
        <v>10</v>
      </c>
      <c r="M23" s="19">
        <v>2</v>
      </c>
      <c r="N23" s="19">
        <v>8</v>
      </c>
    </row>
    <row r="24" spans="1:14">
      <c r="A24" s="14" t="s">
        <v>22</v>
      </c>
      <c r="B24" s="15">
        <v>20</v>
      </c>
      <c r="C24" s="15">
        <v>13</v>
      </c>
      <c r="D24" s="15">
        <v>7</v>
      </c>
      <c r="F24" s="14" t="s">
        <v>23</v>
      </c>
      <c r="G24" s="15">
        <v>40</v>
      </c>
      <c r="H24" s="15">
        <v>22</v>
      </c>
      <c r="I24" s="15">
        <v>18</v>
      </c>
      <c r="K24" s="14" t="s">
        <v>24</v>
      </c>
      <c r="L24" s="15">
        <v>30</v>
      </c>
      <c r="M24" s="15">
        <v>6</v>
      </c>
      <c r="N24" s="15">
        <v>24</v>
      </c>
    </row>
    <row r="25" spans="1:14">
      <c r="A25" s="16">
        <v>15</v>
      </c>
      <c r="B25" s="17">
        <v>5</v>
      </c>
      <c r="C25" s="17">
        <v>4</v>
      </c>
      <c r="D25" s="17">
        <v>1</v>
      </c>
      <c r="F25" s="16">
        <v>50</v>
      </c>
      <c r="G25" s="17">
        <v>7</v>
      </c>
      <c r="H25" s="17">
        <v>5</v>
      </c>
      <c r="I25" s="17">
        <v>2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5</v>
      </c>
      <c r="C26" s="17">
        <v>4</v>
      </c>
      <c r="D26" s="17">
        <v>1</v>
      </c>
      <c r="F26" s="16">
        <v>51</v>
      </c>
      <c r="G26" s="17">
        <v>4</v>
      </c>
      <c r="H26" s="17">
        <v>1</v>
      </c>
      <c r="I26" s="17">
        <v>3</v>
      </c>
      <c r="K26" s="16">
        <v>86</v>
      </c>
      <c r="L26" s="17">
        <v>8</v>
      </c>
      <c r="M26" s="17">
        <v>3</v>
      </c>
      <c r="N26" s="17">
        <v>5</v>
      </c>
    </row>
    <row r="27" spans="1:14">
      <c r="A27" s="16">
        <v>17</v>
      </c>
      <c r="B27" s="17">
        <v>3</v>
      </c>
      <c r="C27" s="17">
        <v>0</v>
      </c>
      <c r="D27" s="17">
        <v>3</v>
      </c>
      <c r="F27" s="16">
        <v>52</v>
      </c>
      <c r="G27" s="17">
        <v>13</v>
      </c>
      <c r="H27" s="17">
        <v>7</v>
      </c>
      <c r="I27" s="17">
        <v>6</v>
      </c>
      <c r="K27" s="16">
        <v>87</v>
      </c>
      <c r="L27" s="17">
        <v>6</v>
      </c>
      <c r="M27" s="17">
        <v>1</v>
      </c>
      <c r="N27" s="17">
        <v>5</v>
      </c>
    </row>
    <row r="28" spans="1:14">
      <c r="A28" s="16">
        <v>18</v>
      </c>
      <c r="B28" s="17">
        <v>4</v>
      </c>
      <c r="C28" s="17">
        <v>3</v>
      </c>
      <c r="D28" s="17">
        <v>1</v>
      </c>
      <c r="F28" s="16">
        <v>53</v>
      </c>
      <c r="G28" s="17">
        <v>9</v>
      </c>
      <c r="H28" s="17">
        <v>4</v>
      </c>
      <c r="I28" s="17">
        <v>5</v>
      </c>
      <c r="K28" s="16">
        <v>88</v>
      </c>
      <c r="L28" s="17">
        <v>4</v>
      </c>
      <c r="M28" s="17">
        <v>0</v>
      </c>
      <c r="N28" s="17">
        <v>4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7</v>
      </c>
      <c r="H29" s="19">
        <v>5</v>
      </c>
      <c r="I29" s="19">
        <v>2</v>
      </c>
      <c r="K29" s="18">
        <v>89</v>
      </c>
      <c r="L29" s="17">
        <v>6</v>
      </c>
      <c r="M29" s="19">
        <v>0</v>
      </c>
      <c r="N29" s="19">
        <v>6</v>
      </c>
    </row>
    <row r="30" spans="1:14">
      <c r="A30" s="14" t="s">
        <v>25</v>
      </c>
      <c r="B30" s="15">
        <v>26</v>
      </c>
      <c r="C30" s="15">
        <v>14</v>
      </c>
      <c r="D30" s="15">
        <v>12</v>
      </c>
      <c r="F30" s="14" t="s">
        <v>26</v>
      </c>
      <c r="G30" s="15">
        <v>39</v>
      </c>
      <c r="H30" s="15">
        <v>11</v>
      </c>
      <c r="I30" s="15">
        <v>28</v>
      </c>
      <c r="K30" s="14" t="s">
        <v>27</v>
      </c>
      <c r="L30" s="15">
        <v>12</v>
      </c>
      <c r="M30" s="15">
        <v>1</v>
      </c>
      <c r="N30" s="15">
        <v>11</v>
      </c>
    </row>
    <row r="31" spans="1:14">
      <c r="A31" s="16">
        <v>20</v>
      </c>
      <c r="B31" s="17">
        <v>7</v>
      </c>
      <c r="C31" s="17">
        <v>2</v>
      </c>
      <c r="D31" s="17">
        <v>5</v>
      </c>
      <c r="F31" s="16">
        <v>55</v>
      </c>
      <c r="G31" s="17">
        <v>11</v>
      </c>
      <c r="H31" s="17">
        <v>3</v>
      </c>
      <c r="I31" s="17">
        <v>8</v>
      </c>
      <c r="K31" s="16">
        <v>90</v>
      </c>
      <c r="L31" s="17">
        <v>6</v>
      </c>
      <c r="M31" s="17">
        <v>1</v>
      </c>
      <c r="N31" s="17">
        <v>5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8</v>
      </c>
      <c r="H32" s="17">
        <v>0</v>
      </c>
      <c r="I32" s="17">
        <v>8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8</v>
      </c>
      <c r="C33" s="17">
        <v>6</v>
      </c>
      <c r="D33" s="17">
        <v>2</v>
      </c>
      <c r="F33" s="16">
        <v>57</v>
      </c>
      <c r="G33" s="17">
        <v>10</v>
      </c>
      <c r="H33" s="17">
        <v>6</v>
      </c>
      <c r="I33" s="17">
        <v>4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6</v>
      </c>
      <c r="C34" s="17">
        <v>4</v>
      </c>
      <c r="D34" s="17">
        <v>2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5</v>
      </c>
      <c r="H35" s="19">
        <v>0</v>
      </c>
      <c r="I35" s="19">
        <v>5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27</v>
      </c>
      <c r="C36" s="15">
        <v>14</v>
      </c>
      <c r="D36" s="15">
        <v>13</v>
      </c>
      <c r="F36" s="14" t="s">
        <v>29</v>
      </c>
      <c r="G36" s="15">
        <v>38</v>
      </c>
      <c r="H36" s="15">
        <v>16</v>
      </c>
      <c r="I36" s="15">
        <v>22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7</v>
      </c>
      <c r="H37" s="17">
        <v>4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4</v>
      </c>
      <c r="D38" s="17">
        <v>1</v>
      </c>
      <c r="F38" s="16">
        <v>61</v>
      </c>
      <c r="G38" s="17">
        <v>7</v>
      </c>
      <c r="H38" s="17">
        <v>2</v>
      </c>
      <c r="I38" s="17">
        <v>5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7</v>
      </c>
      <c r="H39" s="17">
        <v>4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9</v>
      </c>
      <c r="C40" s="17">
        <v>4</v>
      </c>
      <c r="D40" s="17">
        <v>5</v>
      </c>
      <c r="F40" s="16">
        <v>63</v>
      </c>
      <c r="G40" s="17">
        <v>8</v>
      </c>
      <c r="H40" s="17">
        <v>3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2</v>
      </c>
      <c r="D41" s="19">
        <v>3</v>
      </c>
      <c r="F41" s="18">
        <v>64</v>
      </c>
      <c r="G41" s="17">
        <v>9</v>
      </c>
      <c r="H41" s="19">
        <v>3</v>
      </c>
      <c r="I41" s="19">
        <v>6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30</v>
      </c>
      <c r="C42" s="15">
        <v>14</v>
      </c>
      <c r="D42" s="15">
        <v>16</v>
      </c>
      <c r="F42" s="14" t="s">
        <v>32</v>
      </c>
      <c r="G42" s="15">
        <v>48</v>
      </c>
      <c r="H42" s="15">
        <v>21</v>
      </c>
      <c r="I42" s="15">
        <v>27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9</v>
      </c>
      <c r="C43" s="17">
        <v>4</v>
      </c>
      <c r="D43" s="17">
        <v>5</v>
      </c>
      <c r="F43" s="16">
        <v>65</v>
      </c>
      <c r="G43" s="17">
        <v>9</v>
      </c>
      <c r="H43" s="17">
        <v>6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1</v>
      </c>
      <c r="D44" s="17">
        <v>3</v>
      </c>
      <c r="F44" s="16">
        <v>66</v>
      </c>
      <c r="G44" s="17">
        <v>7</v>
      </c>
      <c r="H44" s="17">
        <v>5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11</v>
      </c>
      <c r="H45" s="17">
        <v>4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1</v>
      </c>
      <c r="D46" s="17">
        <v>3</v>
      </c>
      <c r="F46" s="16">
        <v>68</v>
      </c>
      <c r="G46" s="17">
        <v>6</v>
      </c>
      <c r="H46" s="17">
        <v>0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6</v>
      </c>
      <c r="D47" s="19">
        <v>3</v>
      </c>
      <c r="F47" s="18">
        <v>69</v>
      </c>
      <c r="G47" s="19">
        <v>15</v>
      </c>
      <c r="H47" s="19">
        <v>6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312</v>
      </c>
      <c r="C1" s="2"/>
      <c r="D1" s="3" t="s">
        <v>313</v>
      </c>
      <c r="E1" s="4" t="s">
        <v>311</v>
      </c>
    </row>
    <row r="2" spans="1:14">
      <c r="A2" s="7" t="s">
        <v>4</v>
      </c>
      <c r="B2" s="8">
        <f>SUM(C2:D2)</f>
        <v>180</v>
      </c>
      <c r="C2" s="8">
        <f>SUM(C6+C12+C18+C24+C30+C36+C42+H6+H12+H18+H24+H30+H36+H42+M6+M12+M18+M24+M30+M36+M42+M44+M46)</f>
        <v>57</v>
      </c>
      <c r="D2" s="8">
        <f>SUM(D6+D12+D18+D24+D30+D36+D42+I6+I12+I18+I24+I30+I36+I42+N6+N12+N18+N24+N30+N36+N42+N44+N46)</f>
        <v>123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0</v>
      </c>
      <c r="D6" s="15">
        <v>3</v>
      </c>
      <c r="F6" s="14" t="s">
        <v>13</v>
      </c>
      <c r="G6" s="15">
        <v>7</v>
      </c>
      <c r="H6" s="15">
        <v>2</v>
      </c>
      <c r="I6" s="15">
        <v>5</v>
      </c>
      <c r="K6" s="14" t="s">
        <v>14</v>
      </c>
      <c r="L6" s="15">
        <v>20</v>
      </c>
      <c r="M6" s="15">
        <v>13</v>
      </c>
      <c r="N6" s="15">
        <v>7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3</v>
      </c>
      <c r="M7" s="17">
        <v>3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6</v>
      </c>
      <c r="M9" s="17">
        <v>4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4</v>
      </c>
      <c r="H12" s="15">
        <v>3</v>
      </c>
      <c r="I12" s="15">
        <v>1</v>
      </c>
      <c r="K12" s="14" t="s">
        <v>18</v>
      </c>
      <c r="L12" s="15">
        <v>18</v>
      </c>
      <c r="M12" s="15">
        <v>9</v>
      </c>
      <c r="N12" s="15">
        <v>9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8</v>
      </c>
      <c r="M15" s="17">
        <v>4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4</v>
      </c>
      <c r="H18" s="15">
        <v>3</v>
      </c>
      <c r="I18" s="15">
        <v>1</v>
      </c>
      <c r="K18" s="14" t="s">
        <v>21</v>
      </c>
      <c r="L18" s="15">
        <v>15</v>
      </c>
      <c r="M18" s="15">
        <v>4</v>
      </c>
      <c r="N18" s="15">
        <v>11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4</v>
      </c>
      <c r="M20" s="17">
        <v>2</v>
      </c>
      <c r="N20" s="17">
        <v>2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29</v>
      </c>
      <c r="M24" s="15">
        <v>4</v>
      </c>
      <c r="N24" s="15">
        <v>25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9</v>
      </c>
      <c r="M25" s="17">
        <v>2</v>
      </c>
      <c r="N25" s="17">
        <v>7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6</v>
      </c>
      <c r="M26" s="17">
        <v>1</v>
      </c>
      <c r="N26" s="17">
        <v>5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5</v>
      </c>
      <c r="M27" s="17">
        <v>0</v>
      </c>
      <c r="N27" s="17">
        <v>5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5</v>
      </c>
      <c r="M29" s="19">
        <v>0</v>
      </c>
      <c r="N29" s="19">
        <v>5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27</v>
      </c>
      <c r="M30" s="15">
        <v>0</v>
      </c>
      <c r="N30" s="15">
        <v>27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5</v>
      </c>
      <c r="M32" s="17">
        <v>0</v>
      </c>
      <c r="N32" s="17">
        <v>5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8</v>
      </c>
      <c r="M33" s="17">
        <v>0</v>
      </c>
      <c r="N33" s="17">
        <v>8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8</v>
      </c>
      <c r="M34" s="17">
        <v>0</v>
      </c>
      <c r="N34" s="17">
        <v>8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10</v>
      </c>
      <c r="H36" s="15">
        <v>4</v>
      </c>
      <c r="I36" s="15">
        <v>6</v>
      </c>
      <c r="K36" s="14" t="s">
        <v>30</v>
      </c>
      <c r="L36" s="15">
        <v>14</v>
      </c>
      <c r="M36" s="15">
        <v>1</v>
      </c>
      <c r="N36" s="15">
        <v>13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3</v>
      </c>
      <c r="M38" s="17">
        <v>1</v>
      </c>
      <c r="N38" s="17">
        <v>2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4</v>
      </c>
      <c r="M41" s="19">
        <v>0</v>
      </c>
      <c r="N41" s="19">
        <v>4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10</v>
      </c>
      <c r="H42" s="15">
        <v>5</v>
      </c>
      <c r="I42" s="15">
        <v>5</v>
      </c>
      <c r="K42" s="14" t="s">
        <v>33</v>
      </c>
      <c r="L42" s="15">
        <v>3</v>
      </c>
      <c r="M42" s="15">
        <v>0</v>
      </c>
      <c r="N42" s="15">
        <v>3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5</v>
      </c>
      <c r="H44" s="17">
        <v>3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314</v>
      </c>
      <c r="C1" s="2"/>
      <c r="D1" s="3" t="s">
        <v>315</v>
      </c>
      <c r="E1" s="4" t="s">
        <v>311</v>
      </c>
    </row>
    <row r="2" spans="1:14">
      <c r="A2" s="7" t="s">
        <v>4</v>
      </c>
      <c r="B2" s="8">
        <f>SUM(C2:D2)</f>
        <v>25</v>
      </c>
      <c r="C2" s="8">
        <f>SUM(C6+C12+C18+C24+C30+C36+C42+H6+H12+H18+H24+H30+H36+H42+M6+M12+M18+M24+M30+M36+M42+M44+M46)</f>
        <v>12</v>
      </c>
      <c r="D2" s="8">
        <f>SUM(D6+D12+D18+D24+D30+D36+D42+I6+I12+I18+I24+I30+I36+I42+N6+N12+N18+N24+N30+N36+N42+N44+N46)</f>
        <v>13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4</v>
      </c>
      <c r="M6" s="15">
        <v>3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0</v>
      </c>
      <c r="D12" s="15">
        <v>3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4</v>
      </c>
      <c r="H36" s="15">
        <v>3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7</v>
      </c>
      <c r="H42" s="15">
        <v>3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316</v>
      </c>
      <c r="C1" s="2"/>
      <c r="D1" s="3" t="s">
        <v>317</v>
      </c>
      <c r="E1" s="4" t="s">
        <v>311</v>
      </c>
    </row>
    <row r="2" spans="1:14">
      <c r="A2" s="7" t="s">
        <v>4</v>
      </c>
      <c r="B2" s="8">
        <f>SUM(C2:D2)</f>
        <v>85</v>
      </c>
      <c r="C2" s="8">
        <f>SUM(C6+C12+C18+C24+C30+C36+C42+H6+H12+H18+H24+H30+H36+H42+M6+M12+M18+M24+M30+M36+M42+M44+M46)</f>
        <v>40</v>
      </c>
      <c r="D2" s="8">
        <f>SUM(D6+D12+D18+D24+D30+D36+D42+I6+I12+I18+I24+I30+I36+I42+N6+N12+N18+N24+N30+N36+N42+N44+N46)</f>
        <v>45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10</v>
      </c>
      <c r="M6" s="15">
        <v>6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9</v>
      </c>
      <c r="H12" s="15">
        <v>5</v>
      </c>
      <c r="I12" s="15">
        <v>4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6</v>
      </c>
      <c r="H15" s="17">
        <v>4</v>
      </c>
      <c r="I15" s="17">
        <v>2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3</v>
      </c>
      <c r="C18" s="15">
        <v>3</v>
      </c>
      <c r="D18" s="15">
        <v>0</v>
      </c>
      <c r="F18" s="14" t="s">
        <v>20</v>
      </c>
      <c r="G18" s="15">
        <v>4</v>
      </c>
      <c r="H18" s="15">
        <v>1</v>
      </c>
      <c r="I18" s="15">
        <v>3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6</v>
      </c>
      <c r="C30" s="15">
        <v>5</v>
      </c>
      <c r="D30" s="15">
        <v>1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1</v>
      </c>
      <c r="D36" s="15">
        <v>3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3</v>
      </c>
      <c r="H47" s="19">
        <v>0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318</v>
      </c>
      <c r="C1" s="2"/>
      <c r="D1" s="3" t="s">
        <v>319</v>
      </c>
      <c r="E1" s="4" t="s">
        <v>311</v>
      </c>
    </row>
    <row r="2" spans="1:14">
      <c r="A2" s="7" t="s">
        <v>4</v>
      </c>
      <c r="B2" s="8">
        <f>SUM(C2:D2)</f>
        <v>104</v>
      </c>
      <c r="C2" s="8">
        <f>SUM(C6+C12+C18+C24+C30+C36+C42+H6+H12+H18+H24+H30+H36+H42+M6+M12+M18+M24+M30+M36+M42+M44+M46)</f>
        <v>53</v>
      </c>
      <c r="D2" s="8">
        <f>SUM(D6+D12+D18+D24+D30+D36+D42+I6+I12+I18+I24+I30+I36+I42+N6+N12+N18+N24+N30+N36+N42+N44+N46)</f>
        <v>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8</v>
      </c>
      <c r="H6" s="15">
        <v>4</v>
      </c>
      <c r="I6" s="15">
        <v>4</v>
      </c>
      <c r="K6" s="14" t="s">
        <v>14</v>
      </c>
      <c r="L6" s="15">
        <v>10</v>
      </c>
      <c r="M6" s="15">
        <v>4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9</v>
      </c>
      <c r="M18" s="15">
        <v>3</v>
      </c>
      <c r="N18" s="15">
        <v>6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4</v>
      </c>
      <c r="M20" s="17">
        <v>1</v>
      </c>
      <c r="N20" s="17">
        <v>3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2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5</v>
      </c>
      <c r="C24" s="15">
        <v>4</v>
      </c>
      <c r="D24" s="15">
        <v>1</v>
      </c>
      <c r="F24" s="14" t="s">
        <v>23</v>
      </c>
      <c r="G24" s="15">
        <v>9</v>
      </c>
      <c r="H24" s="15">
        <v>3</v>
      </c>
      <c r="I24" s="15">
        <v>6</v>
      </c>
      <c r="K24" s="14" t="s">
        <v>24</v>
      </c>
      <c r="L24" s="15">
        <v>6</v>
      </c>
      <c r="M24" s="15">
        <v>3</v>
      </c>
      <c r="N24" s="15">
        <v>3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3</v>
      </c>
      <c r="M27" s="17">
        <v>2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4</v>
      </c>
      <c r="C30" s="15">
        <v>3</v>
      </c>
      <c r="D30" s="15">
        <v>1</v>
      </c>
      <c r="F30" s="14" t="s">
        <v>26</v>
      </c>
      <c r="G30" s="15">
        <v>12</v>
      </c>
      <c r="H30" s="15">
        <v>6</v>
      </c>
      <c r="I30" s="15">
        <v>6</v>
      </c>
      <c r="K30" s="14" t="s">
        <v>27</v>
      </c>
      <c r="L30" s="15">
        <v>4</v>
      </c>
      <c r="M30" s="15">
        <v>3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3</v>
      </c>
      <c r="H33" s="17">
        <v>3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11</v>
      </c>
      <c r="H36" s="15">
        <v>6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3</v>
      </c>
      <c r="D42" s="15">
        <v>0</v>
      </c>
      <c r="F42" s="14" t="s">
        <v>32</v>
      </c>
      <c r="G42" s="15">
        <v>5</v>
      </c>
      <c r="H42" s="15">
        <v>3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320</v>
      </c>
      <c r="C1" s="2"/>
      <c r="D1" s="3" t="s">
        <v>321</v>
      </c>
      <c r="E1" s="4" t="s">
        <v>311</v>
      </c>
    </row>
    <row r="2" spans="1:14">
      <c r="A2" s="7" t="s">
        <v>4</v>
      </c>
      <c r="B2" s="8">
        <f>SUM(C2:D2)</f>
        <v>43</v>
      </c>
      <c r="C2" s="8">
        <f>SUM(C6+C12+C18+C24+C30+C36+C42+H6+H12+H18+H24+H30+H36+H42+M6+M12+M18+M24+M30+M36+M42+M44+M46)</f>
        <v>19</v>
      </c>
      <c r="D2" s="8">
        <f>SUM(D6+D12+D18+D24+D30+D36+D42+I6+I12+I18+I24+I30+I36+I42+N6+N12+N18+N24+N30+N36+N42+N44+N46)</f>
        <v>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6</v>
      </c>
      <c r="M12" s="15">
        <v>2</v>
      </c>
      <c r="N12" s="15">
        <v>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3</v>
      </c>
      <c r="M15" s="17">
        <v>0</v>
      </c>
      <c r="N15" s="17">
        <v>3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6</v>
      </c>
      <c r="H30" s="15">
        <v>4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2</v>
      </c>
      <c r="H36" s="15">
        <v>0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322</v>
      </c>
      <c r="C1" s="2"/>
      <c r="D1" s="3" t="s">
        <v>323</v>
      </c>
      <c r="E1" s="4" t="s">
        <v>311</v>
      </c>
    </row>
    <row r="2" spans="1:14">
      <c r="A2" s="7" t="s">
        <v>4</v>
      </c>
      <c r="B2" s="8">
        <f>SUM(C2:D2)</f>
        <v>36</v>
      </c>
      <c r="C2" s="8">
        <f>SUM(C6+C12+C18+C24+C30+C36+C42+H6+H12+H18+H24+H30+H36+H42+M6+M12+M18+M24+M30+M36+M42+M44+M46)</f>
        <v>14</v>
      </c>
      <c r="D2" s="8">
        <f>SUM(D6+D12+D18+D24+D30+D36+D42+I6+I12+I18+I24+I30+I36+I42+N6+N12+N18+N24+N30+N36+N42+N44+N46)</f>
        <v>22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5</v>
      </c>
      <c r="M12" s="15">
        <v>2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2</v>
      </c>
      <c r="H18" s="15">
        <v>0</v>
      </c>
      <c r="I18" s="15">
        <v>2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4</v>
      </c>
      <c r="H24" s="15">
        <v>3</v>
      </c>
      <c r="I24" s="15">
        <v>1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6</v>
      </c>
      <c r="H30" s="15">
        <v>2</v>
      </c>
      <c r="I30" s="15">
        <v>4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2</v>
      </c>
      <c r="H36" s="15">
        <v>2</v>
      </c>
      <c r="I36" s="15">
        <v>0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324</v>
      </c>
      <c r="C1" s="2"/>
      <c r="D1" s="3" t="s">
        <v>325</v>
      </c>
      <c r="E1" s="4" t="s">
        <v>311</v>
      </c>
    </row>
    <row r="2" spans="1:14">
      <c r="A2" s="7" t="s">
        <v>4</v>
      </c>
      <c r="B2" s="8">
        <f>SUM(C2:D2)</f>
        <v>23</v>
      </c>
      <c r="C2" s="8">
        <f>SUM(C6+C12+C18+C24+C30+C36+C42+H6+H12+H18+H24+H30+H36+H42+M6+M12+M18+M24+M30+M36+M42+M44+M46)</f>
        <v>12</v>
      </c>
      <c r="D2" s="8">
        <f>SUM(D6+D12+D18+D24+D30+D36+D42+I6+I12+I18+I24+I30+I36+I42+N6+N12+N18+N24+N30+N36+N42+N44+N46)</f>
        <v>11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4</v>
      </c>
      <c r="M6" s="15">
        <v>3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5</v>
      </c>
      <c r="H18" s="15">
        <v>3</v>
      </c>
      <c r="I18" s="15">
        <v>2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0</v>
      </c>
      <c r="D24" s="15">
        <v>2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326</v>
      </c>
      <c r="C1" s="2"/>
      <c r="D1" s="3" t="s">
        <v>327</v>
      </c>
      <c r="E1" s="4" t="s">
        <v>311</v>
      </c>
    </row>
    <row r="2" spans="1:14">
      <c r="A2" s="7" t="s">
        <v>4</v>
      </c>
      <c r="B2" s="8">
        <f>SUM(C2:D2)</f>
        <v>86</v>
      </c>
      <c r="C2" s="8">
        <f>SUM(C6+C12+C18+C24+C30+C36+C42+H6+H12+H18+H24+H30+H36+H42+M6+M12+M18+M24+M30+M36+M42+M44+M46)</f>
        <v>44</v>
      </c>
      <c r="D2" s="8">
        <f>SUM(D6+D12+D18+D24+D30+D36+D42+I6+I12+I18+I24+I30+I36+I42+N6+N12+N18+N24+N30+N36+N42+N44+N46)</f>
        <v>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7</v>
      </c>
      <c r="M6" s="15">
        <v>4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4</v>
      </c>
      <c r="C12" s="15">
        <v>1</v>
      </c>
      <c r="D12" s="15">
        <v>3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8</v>
      </c>
      <c r="M12" s="15">
        <v>4</v>
      </c>
      <c r="N12" s="15">
        <v>4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8</v>
      </c>
      <c r="H18" s="15">
        <v>3</v>
      </c>
      <c r="I18" s="15">
        <v>5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6</v>
      </c>
      <c r="H24" s="15">
        <v>5</v>
      </c>
      <c r="I24" s="15">
        <v>1</v>
      </c>
      <c r="K24" s="14" t="s">
        <v>24</v>
      </c>
      <c r="L24" s="15">
        <v>4</v>
      </c>
      <c r="M24" s="15">
        <v>0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9</v>
      </c>
      <c r="H36" s="15">
        <v>4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3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</v>
      </c>
      <c r="C42" s="15">
        <v>4</v>
      </c>
      <c r="D42" s="15">
        <v>2</v>
      </c>
      <c r="F42" s="14" t="s">
        <v>32</v>
      </c>
      <c r="G42" s="15">
        <v>9</v>
      </c>
      <c r="H42" s="15">
        <v>5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328</v>
      </c>
      <c r="C1" s="2"/>
      <c r="D1" s="3" t="s">
        <v>329</v>
      </c>
      <c r="E1" s="4" t="s">
        <v>311</v>
      </c>
    </row>
    <row r="2" spans="1:14">
      <c r="A2" s="7" t="s">
        <v>4</v>
      </c>
      <c r="B2" s="8">
        <f>SUM(C2:D2)</f>
        <v>21</v>
      </c>
      <c r="C2" s="8">
        <f>SUM(C6+C12+C18+C24+C30+C36+C42+H6+H12+H18+H24+H30+H36+H42+M6+M12+M18+M24+M30+M36+M42+M44+M46)</f>
        <v>10</v>
      </c>
      <c r="D2" s="8">
        <f>SUM(D6+D12+D18+D24+D30+D36+D42+I6+I12+I18+I24+I30+I36+I42+N6+N12+N18+N24+N30+N36+N42+N44+N46)</f>
        <v>11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3</v>
      </c>
      <c r="M6" s="15">
        <v>2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1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330</v>
      </c>
      <c r="C1" s="2"/>
      <c r="D1" s="3" t="s">
        <v>331</v>
      </c>
      <c r="E1" s="4" t="s">
        <v>311</v>
      </c>
    </row>
    <row r="2" spans="1:14">
      <c r="A2" s="7" t="s">
        <v>4</v>
      </c>
      <c r="B2" s="8">
        <f>SUM(C2:D2)</f>
        <v>212</v>
      </c>
      <c r="C2" s="8">
        <f>SUM(C6+C12+C18+C24+C30+C36+C42+H6+H12+H18+H24+H30+H36+H42+M6+M12+M18+M24+M30+M36+M42+M44+M46)</f>
        <v>105</v>
      </c>
      <c r="D2" s="8">
        <f>SUM(D6+D12+D18+D24+D30+D36+D42+I6+I12+I18+I24+I30+I36+I42+N6+N12+N18+N24+N30+N36+N42+N44+N46)</f>
        <v>107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3</v>
      </c>
      <c r="D6" s="15">
        <v>0</v>
      </c>
      <c r="F6" s="14" t="s">
        <v>13</v>
      </c>
      <c r="G6" s="15">
        <v>6</v>
      </c>
      <c r="H6" s="15">
        <v>4</v>
      </c>
      <c r="I6" s="15">
        <v>2</v>
      </c>
      <c r="K6" s="14" t="s">
        <v>14</v>
      </c>
      <c r="L6" s="15">
        <v>23</v>
      </c>
      <c r="M6" s="15">
        <v>12</v>
      </c>
      <c r="N6" s="15">
        <v>11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2</v>
      </c>
      <c r="N8" s="17">
        <v>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1</v>
      </c>
      <c r="N9" s="17">
        <v>3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4</v>
      </c>
      <c r="M10" s="17">
        <v>3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8</v>
      </c>
      <c r="H12" s="15">
        <v>3</v>
      </c>
      <c r="I12" s="15">
        <v>5</v>
      </c>
      <c r="K12" s="14" t="s">
        <v>18</v>
      </c>
      <c r="L12" s="15">
        <v>18</v>
      </c>
      <c r="M12" s="15">
        <v>11</v>
      </c>
      <c r="N12" s="15">
        <v>7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6</v>
      </c>
      <c r="M13" s="17">
        <v>5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3</v>
      </c>
      <c r="H15" s="17">
        <v>0</v>
      </c>
      <c r="I15" s="17">
        <v>3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4</v>
      </c>
      <c r="M16" s="17">
        <v>3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13</v>
      </c>
      <c r="C18" s="15">
        <v>6</v>
      </c>
      <c r="D18" s="15">
        <v>7</v>
      </c>
      <c r="F18" s="14" t="s">
        <v>20</v>
      </c>
      <c r="G18" s="15">
        <v>13</v>
      </c>
      <c r="H18" s="15">
        <v>6</v>
      </c>
      <c r="I18" s="15">
        <v>7</v>
      </c>
      <c r="K18" s="14" t="s">
        <v>21</v>
      </c>
      <c r="L18" s="15">
        <v>16</v>
      </c>
      <c r="M18" s="15">
        <v>5</v>
      </c>
      <c r="N18" s="15">
        <v>11</v>
      </c>
    </row>
    <row r="19" spans="1:14">
      <c r="A19" s="16">
        <v>10</v>
      </c>
      <c r="B19" s="17">
        <v>3</v>
      </c>
      <c r="C19" s="17">
        <v>0</v>
      </c>
      <c r="D19" s="17">
        <v>3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4</v>
      </c>
      <c r="M19" s="17">
        <v>0</v>
      </c>
      <c r="N19" s="17">
        <v>4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3</v>
      </c>
      <c r="C22" s="17">
        <v>3</v>
      </c>
      <c r="D22" s="17">
        <v>0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9</v>
      </c>
      <c r="C24" s="15">
        <v>3</v>
      </c>
      <c r="D24" s="15">
        <v>6</v>
      </c>
      <c r="F24" s="14" t="s">
        <v>23</v>
      </c>
      <c r="G24" s="15">
        <v>14</v>
      </c>
      <c r="H24" s="15">
        <v>5</v>
      </c>
      <c r="I24" s="15">
        <v>9</v>
      </c>
      <c r="K24" s="14" t="s">
        <v>24</v>
      </c>
      <c r="L24" s="15">
        <v>6</v>
      </c>
      <c r="M24" s="15">
        <v>4</v>
      </c>
      <c r="N24" s="15">
        <v>2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4</v>
      </c>
      <c r="C26" s="17">
        <v>2</v>
      </c>
      <c r="D26" s="17">
        <v>2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3</v>
      </c>
      <c r="H28" s="17">
        <v>0</v>
      </c>
      <c r="I28" s="17">
        <v>3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5</v>
      </c>
      <c r="H29" s="19">
        <v>1</v>
      </c>
      <c r="I29" s="19">
        <v>4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13</v>
      </c>
      <c r="C30" s="15">
        <v>8</v>
      </c>
      <c r="D30" s="15">
        <v>5</v>
      </c>
      <c r="F30" s="14" t="s">
        <v>26</v>
      </c>
      <c r="G30" s="15">
        <v>11</v>
      </c>
      <c r="H30" s="15">
        <v>8</v>
      </c>
      <c r="I30" s="15">
        <v>3</v>
      </c>
      <c r="K30" s="14" t="s">
        <v>27</v>
      </c>
      <c r="L30" s="15">
        <v>10</v>
      </c>
      <c r="M30" s="15">
        <v>2</v>
      </c>
      <c r="N30" s="15">
        <v>8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6</v>
      </c>
      <c r="H31" s="17">
        <v>4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5</v>
      </c>
      <c r="M34" s="17">
        <v>0</v>
      </c>
      <c r="N34" s="17">
        <v>5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4</v>
      </c>
      <c r="H35" s="19">
        <v>3</v>
      </c>
      <c r="I35" s="19">
        <v>1</v>
      </c>
      <c r="K35" s="18">
        <v>94</v>
      </c>
      <c r="L35" s="17">
        <v>3</v>
      </c>
      <c r="M35" s="19">
        <v>2</v>
      </c>
      <c r="N35" s="19">
        <v>1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14</v>
      </c>
      <c r="H36" s="15">
        <v>8</v>
      </c>
      <c r="I36" s="15">
        <v>6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4</v>
      </c>
      <c r="H39" s="17">
        <v>1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18</v>
      </c>
      <c r="H42" s="15">
        <v>10</v>
      </c>
      <c r="I42" s="15">
        <v>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8</v>
      </c>
      <c r="H46" s="17">
        <v>6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5</v>
      </c>
      <c r="H47" s="19">
        <v>1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62</v>
      </c>
      <c r="C1" s="2"/>
      <c r="D1" s="3" t="s">
        <v>63</v>
      </c>
      <c r="E1" s="4" t="s">
        <v>3</v>
      </c>
    </row>
    <row r="2" spans="1:14">
      <c r="A2" s="7" t="s">
        <v>4</v>
      </c>
      <c r="B2" s="8">
        <f>SUM(C2:D2)</f>
        <v>744</v>
      </c>
      <c r="C2" s="8">
        <f>SUM(C6+C12+C18+C24+C30+C36+C42+H6+H12+H18+H24+H30+H36+H42+M6+M12+M18+M24+M30+M36+M42+M44+M46)</f>
        <v>345</v>
      </c>
      <c r="D2" s="8">
        <f>SUM(D6+D12+D18+D24+D30+D36+D42+I6+I12+I18+I24+I30+I36+I42+N6+N12+N18+N24+N30+N36+N42+N44+N46)</f>
        <v>399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354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8</v>
      </c>
      <c r="D6" s="15">
        <v>7</v>
      </c>
      <c r="F6" s="14" t="s">
        <v>13</v>
      </c>
      <c r="G6" s="15">
        <v>27</v>
      </c>
      <c r="H6" s="15">
        <v>13</v>
      </c>
      <c r="I6" s="15">
        <v>14</v>
      </c>
      <c r="K6" s="14" t="s">
        <v>14</v>
      </c>
      <c r="L6" s="15">
        <v>55</v>
      </c>
      <c r="M6" s="15">
        <v>24</v>
      </c>
      <c r="N6" s="15">
        <v>31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6</v>
      </c>
      <c r="H7" s="17">
        <v>4</v>
      </c>
      <c r="I7" s="17">
        <v>2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7</v>
      </c>
      <c r="H8" s="17">
        <v>4</v>
      </c>
      <c r="I8" s="17">
        <v>3</v>
      </c>
      <c r="K8" s="16">
        <v>71</v>
      </c>
      <c r="L8" s="17">
        <v>16</v>
      </c>
      <c r="M8" s="17">
        <v>6</v>
      </c>
      <c r="N8" s="17">
        <v>10</v>
      </c>
    </row>
    <row r="9" spans="1:14">
      <c r="A9" s="16">
        <v>2</v>
      </c>
      <c r="B9" s="17">
        <v>5</v>
      </c>
      <c r="C9" s="17">
        <v>4</v>
      </c>
      <c r="D9" s="17">
        <v>1</v>
      </c>
      <c r="F9" s="16">
        <v>37</v>
      </c>
      <c r="G9" s="17">
        <v>4</v>
      </c>
      <c r="H9" s="17">
        <v>1</v>
      </c>
      <c r="I9" s="17">
        <v>3</v>
      </c>
      <c r="K9" s="16">
        <v>72</v>
      </c>
      <c r="L9" s="17">
        <v>15</v>
      </c>
      <c r="M9" s="17">
        <v>5</v>
      </c>
      <c r="N9" s="17">
        <v>10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5</v>
      </c>
      <c r="H10" s="17">
        <v>4</v>
      </c>
      <c r="I10" s="17">
        <v>1</v>
      </c>
      <c r="K10" s="16">
        <v>73</v>
      </c>
      <c r="L10" s="17">
        <v>9</v>
      </c>
      <c r="M10" s="17">
        <v>6</v>
      </c>
      <c r="N10" s="17">
        <v>3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5</v>
      </c>
      <c r="H11" s="19">
        <v>0</v>
      </c>
      <c r="I11" s="19">
        <v>5</v>
      </c>
      <c r="K11" s="18">
        <v>74</v>
      </c>
      <c r="L11" s="17">
        <v>11</v>
      </c>
      <c r="M11" s="19">
        <v>5</v>
      </c>
      <c r="N11" s="19">
        <v>6</v>
      </c>
    </row>
    <row r="12" spans="1:14">
      <c r="A12" s="14" t="s">
        <v>16</v>
      </c>
      <c r="B12" s="15">
        <v>16</v>
      </c>
      <c r="C12" s="15">
        <v>8</v>
      </c>
      <c r="D12" s="15">
        <v>8</v>
      </c>
      <c r="F12" s="14" t="s">
        <v>17</v>
      </c>
      <c r="G12" s="15">
        <v>30</v>
      </c>
      <c r="H12" s="15">
        <v>17</v>
      </c>
      <c r="I12" s="15">
        <v>13</v>
      </c>
      <c r="K12" s="14" t="s">
        <v>18</v>
      </c>
      <c r="L12" s="15">
        <v>62</v>
      </c>
      <c r="M12" s="15">
        <v>25</v>
      </c>
      <c r="N12" s="15">
        <v>37</v>
      </c>
    </row>
    <row r="13" spans="1:14">
      <c r="A13" s="16">
        <v>5</v>
      </c>
      <c r="B13" s="17">
        <v>4</v>
      </c>
      <c r="C13" s="17">
        <v>4</v>
      </c>
      <c r="D13" s="17">
        <v>0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16</v>
      </c>
      <c r="M13" s="17">
        <v>4</v>
      </c>
      <c r="N13" s="17">
        <v>12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4</v>
      </c>
      <c r="H14" s="17">
        <v>1</v>
      </c>
      <c r="I14" s="17">
        <v>3</v>
      </c>
      <c r="K14" s="16">
        <v>76</v>
      </c>
      <c r="L14" s="17">
        <v>9</v>
      </c>
      <c r="M14" s="17">
        <v>3</v>
      </c>
      <c r="N14" s="17">
        <v>6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7</v>
      </c>
      <c r="H15" s="17">
        <v>5</v>
      </c>
      <c r="I15" s="17">
        <v>2</v>
      </c>
      <c r="K15" s="16">
        <v>77</v>
      </c>
      <c r="L15" s="17">
        <v>13</v>
      </c>
      <c r="M15" s="17">
        <v>8</v>
      </c>
      <c r="N15" s="17">
        <v>5</v>
      </c>
    </row>
    <row r="16" spans="1:14">
      <c r="A16" s="16">
        <v>8</v>
      </c>
      <c r="B16" s="17">
        <v>4</v>
      </c>
      <c r="C16" s="17">
        <v>1</v>
      </c>
      <c r="D16" s="17">
        <v>3</v>
      </c>
      <c r="F16" s="16">
        <v>43</v>
      </c>
      <c r="G16" s="17">
        <v>8</v>
      </c>
      <c r="H16" s="17">
        <v>6</v>
      </c>
      <c r="I16" s="17">
        <v>2</v>
      </c>
      <c r="K16" s="16">
        <v>78</v>
      </c>
      <c r="L16" s="17">
        <v>12</v>
      </c>
      <c r="M16" s="17">
        <v>5</v>
      </c>
      <c r="N16" s="17">
        <v>7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8</v>
      </c>
      <c r="H17" s="19">
        <v>3</v>
      </c>
      <c r="I17" s="19">
        <v>5</v>
      </c>
      <c r="K17" s="18">
        <v>79</v>
      </c>
      <c r="L17" s="17">
        <v>12</v>
      </c>
      <c r="M17" s="19">
        <v>5</v>
      </c>
      <c r="N17" s="19">
        <v>7</v>
      </c>
    </row>
    <row r="18" spans="1:14">
      <c r="A18" s="14" t="s">
        <v>19</v>
      </c>
      <c r="B18" s="15">
        <v>27</v>
      </c>
      <c r="C18" s="15">
        <v>10</v>
      </c>
      <c r="D18" s="15">
        <v>17</v>
      </c>
      <c r="F18" s="14" t="s">
        <v>20</v>
      </c>
      <c r="G18" s="15">
        <v>59</v>
      </c>
      <c r="H18" s="15">
        <v>34</v>
      </c>
      <c r="I18" s="15">
        <v>25</v>
      </c>
      <c r="K18" s="14" t="s">
        <v>21</v>
      </c>
      <c r="L18" s="15">
        <v>58</v>
      </c>
      <c r="M18" s="15">
        <v>22</v>
      </c>
      <c r="N18" s="15">
        <v>36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9</v>
      </c>
      <c r="M19" s="17">
        <v>4</v>
      </c>
      <c r="N19" s="17">
        <v>5</v>
      </c>
    </row>
    <row r="20" spans="1:14">
      <c r="A20" s="16">
        <v>11</v>
      </c>
      <c r="B20" s="17">
        <v>9</v>
      </c>
      <c r="C20" s="17">
        <v>3</v>
      </c>
      <c r="D20" s="17">
        <v>6</v>
      </c>
      <c r="F20" s="16">
        <v>46</v>
      </c>
      <c r="G20" s="17">
        <v>17</v>
      </c>
      <c r="H20" s="17">
        <v>7</v>
      </c>
      <c r="I20" s="17">
        <v>10</v>
      </c>
      <c r="K20" s="16">
        <v>81</v>
      </c>
      <c r="L20" s="17">
        <v>13</v>
      </c>
      <c r="M20" s="17">
        <v>3</v>
      </c>
      <c r="N20" s="17">
        <v>10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16</v>
      </c>
      <c r="H21" s="17">
        <v>13</v>
      </c>
      <c r="I21" s="17">
        <v>3</v>
      </c>
      <c r="K21" s="16">
        <v>82</v>
      </c>
      <c r="L21" s="17">
        <v>15</v>
      </c>
      <c r="M21" s="17">
        <v>9</v>
      </c>
      <c r="N21" s="17">
        <v>6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10</v>
      </c>
      <c r="H22" s="17">
        <v>3</v>
      </c>
      <c r="I22" s="17">
        <v>7</v>
      </c>
      <c r="K22" s="16">
        <v>83</v>
      </c>
      <c r="L22" s="17">
        <v>14</v>
      </c>
      <c r="M22" s="17">
        <v>4</v>
      </c>
      <c r="N22" s="17">
        <v>10</v>
      </c>
    </row>
    <row r="23" spans="1:14">
      <c r="A23" s="18">
        <v>14</v>
      </c>
      <c r="B23" s="17">
        <v>4</v>
      </c>
      <c r="C23" s="19">
        <v>0</v>
      </c>
      <c r="D23" s="19">
        <v>4</v>
      </c>
      <c r="F23" s="18">
        <v>49</v>
      </c>
      <c r="G23" s="17">
        <v>11</v>
      </c>
      <c r="H23" s="19">
        <v>8</v>
      </c>
      <c r="I23" s="19">
        <v>3</v>
      </c>
      <c r="K23" s="18">
        <v>84</v>
      </c>
      <c r="L23" s="17">
        <v>7</v>
      </c>
      <c r="M23" s="19">
        <v>2</v>
      </c>
      <c r="N23" s="19">
        <v>5</v>
      </c>
    </row>
    <row r="24" spans="1:14">
      <c r="A24" s="14" t="s">
        <v>22</v>
      </c>
      <c r="B24" s="15">
        <v>31</v>
      </c>
      <c r="C24" s="15">
        <v>14</v>
      </c>
      <c r="D24" s="15">
        <v>17</v>
      </c>
      <c r="F24" s="14" t="s">
        <v>23</v>
      </c>
      <c r="G24" s="15">
        <v>52</v>
      </c>
      <c r="H24" s="15">
        <v>25</v>
      </c>
      <c r="I24" s="15">
        <v>27</v>
      </c>
      <c r="K24" s="14" t="s">
        <v>24</v>
      </c>
      <c r="L24" s="15">
        <v>47</v>
      </c>
      <c r="M24" s="15">
        <v>14</v>
      </c>
      <c r="N24" s="15">
        <v>33</v>
      </c>
    </row>
    <row r="25" spans="1:14">
      <c r="A25" s="16">
        <v>15</v>
      </c>
      <c r="B25" s="17">
        <v>3</v>
      </c>
      <c r="C25" s="17">
        <v>3</v>
      </c>
      <c r="D25" s="17">
        <v>0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11</v>
      </c>
      <c r="M25" s="17">
        <v>3</v>
      </c>
      <c r="N25" s="17">
        <v>8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12</v>
      </c>
      <c r="H26" s="17">
        <v>7</v>
      </c>
      <c r="I26" s="17">
        <v>5</v>
      </c>
      <c r="K26" s="16">
        <v>86</v>
      </c>
      <c r="L26" s="17">
        <v>10</v>
      </c>
      <c r="M26" s="17">
        <v>2</v>
      </c>
      <c r="N26" s="17">
        <v>8</v>
      </c>
    </row>
    <row r="27" spans="1:14">
      <c r="A27" s="16">
        <v>17</v>
      </c>
      <c r="B27" s="17">
        <v>5</v>
      </c>
      <c r="C27" s="17">
        <v>2</v>
      </c>
      <c r="D27" s="17">
        <v>3</v>
      </c>
      <c r="F27" s="16">
        <v>52</v>
      </c>
      <c r="G27" s="17">
        <v>9</v>
      </c>
      <c r="H27" s="17">
        <v>4</v>
      </c>
      <c r="I27" s="17">
        <v>5</v>
      </c>
      <c r="K27" s="16">
        <v>87</v>
      </c>
      <c r="L27" s="17">
        <v>9</v>
      </c>
      <c r="M27" s="17">
        <v>3</v>
      </c>
      <c r="N27" s="17">
        <v>6</v>
      </c>
    </row>
    <row r="28" spans="1:14">
      <c r="A28" s="16">
        <v>18</v>
      </c>
      <c r="B28" s="17">
        <v>8</v>
      </c>
      <c r="C28" s="17">
        <v>3</v>
      </c>
      <c r="D28" s="17">
        <v>5</v>
      </c>
      <c r="F28" s="16">
        <v>53</v>
      </c>
      <c r="G28" s="17">
        <v>10</v>
      </c>
      <c r="H28" s="17">
        <v>5</v>
      </c>
      <c r="I28" s="17">
        <v>5</v>
      </c>
      <c r="K28" s="16">
        <v>88</v>
      </c>
      <c r="L28" s="17">
        <v>8</v>
      </c>
      <c r="M28" s="17">
        <v>4</v>
      </c>
      <c r="N28" s="17">
        <v>4</v>
      </c>
    </row>
    <row r="29" spans="1:14">
      <c r="A29" s="18">
        <v>19</v>
      </c>
      <c r="B29" s="17">
        <v>8</v>
      </c>
      <c r="C29" s="19">
        <v>3</v>
      </c>
      <c r="D29" s="19">
        <v>5</v>
      </c>
      <c r="F29" s="18">
        <v>54</v>
      </c>
      <c r="G29" s="17">
        <v>15</v>
      </c>
      <c r="H29" s="19">
        <v>6</v>
      </c>
      <c r="I29" s="19">
        <v>9</v>
      </c>
      <c r="K29" s="18">
        <v>89</v>
      </c>
      <c r="L29" s="17">
        <v>9</v>
      </c>
      <c r="M29" s="19">
        <v>2</v>
      </c>
      <c r="N29" s="19">
        <v>7</v>
      </c>
    </row>
    <row r="30" spans="1:14">
      <c r="A30" s="14" t="s">
        <v>25</v>
      </c>
      <c r="B30" s="15">
        <v>18</v>
      </c>
      <c r="C30" s="15">
        <v>5</v>
      </c>
      <c r="D30" s="15">
        <v>13</v>
      </c>
      <c r="F30" s="14" t="s">
        <v>26</v>
      </c>
      <c r="G30" s="15">
        <v>60</v>
      </c>
      <c r="H30" s="15">
        <v>30</v>
      </c>
      <c r="I30" s="15">
        <v>30</v>
      </c>
      <c r="K30" s="14" t="s">
        <v>27</v>
      </c>
      <c r="L30" s="15">
        <v>20</v>
      </c>
      <c r="M30" s="15">
        <v>3</v>
      </c>
      <c r="N30" s="15">
        <v>17</v>
      </c>
    </row>
    <row r="31" spans="1:14">
      <c r="A31" s="16">
        <v>20</v>
      </c>
      <c r="B31" s="17">
        <v>6</v>
      </c>
      <c r="C31" s="17">
        <v>1</v>
      </c>
      <c r="D31" s="17">
        <v>5</v>
      </c>
      <c r="F31" s="16">
        <v>55</v>
      </c>
      <c r="G31" s="17">
        <v>13</v>
      </c>
      <c r="H31" s="17">
        <v>4</v>
      </c>
      <c r="I31" s="17">
        <v>9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11</v>
      </c>
      <c r="H32" s="17">
        <v>6</v>
      </c>
      <c r="I32" s="17">
        <v>5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15</v>
      </c>
      <c r="H33" s="17">
        <v>10</v>
      </c>
      <c r="I33" s="17">
        <v>5</v>
      </c>
      <c r="K33" s="16">
        <v>92</v>
      </c>
      <c r="L33" s="17">
        <v>7</v>
      </c>
      <c r="M33" s="17">
        <v>1</v>
      </c>
      <c r="N33" s="17">
        <v>6</v>
      </c>
    </row>
    <row r="34" spans="1:14">
      <c r="A34" s="16">
        <v>23</v>
      </c>
      <c r="B34" s="17">
        <v>6</v>
      </c>
      <c r="C34" s="17">
        <v>1</v>
      </c>
      <c r="D34" s="17">
        <v>5</v>
      </c>
      <c r="F34" s="16">
        <v>58</v>
      </c>
      <c r="G34" s="17">
        <v>12</v>
      </c>
      <c r="H34" s="17">
        <v>4</v>
      </c>
      <c r="I34" s="17">
        <v>8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9</v>
      </c>
      <c r="H35" s="19">
        <v>6</v>
      </c>
      <c r="I35" s="19">
        <v>3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26</v>
      </c>
      <c r="C36" s="15">
        <v>16</v>
      </c>
      <c r="D36" s="15">
        <v>10</v>
      </c>
      <c r="F36" s="14" t="s">
        <v>29</v>
      </c>
      <c r="G36" s="15">
        <v>67</v>
      </c>
      <c r="H36" s="15">
        <v>31</v>
      </c>
      <c r="I36" s="15">
        <v>36</v>
      </c>
      <c r="K36" s="14" t="s">
        <v>30</v>
      </c>
      <c r="L36" s="15">
        <v>5</v>
      </c>
      <c r="M36" s="15">
        <v>4</v>
      </c>
      <c r="N36" s="15">
        <v>1</v>
      </c>
    </row>
    <row r="37" spans="1:14">
      <c r="A37" s="16">
        <v>25</v>
      </c>
      <c r="B37" s="17">
        <v>5</v>
      </c>
      <c r="C37" s="17">
        <v>3</v>
      </c>
      <c r="D37" s="17">
        <v>2</v>
      </c>
      <c r="F37" s="16">
        <v>60</v>
      </c>
      <c r="G37" s="17">
        <v>10</v>
      </c>
      <c r="H37" s="17">
        <v>4</v>
      </c>
      <c r="I37" s="17">
        <v>6</v>
      </c>
      <c r="K37" s="16">
        <v>95</v>
      </c>
      <c r="L37" s="17">
        <v>2</v>
      </c>
      <c r="M37" s="17">
        <v>2</v>
      </c>
      <c r="N37" s="17">
        <v>0</v>
      </c>
    </row>
    <row r="38" spans="1:14">
      <c r="A38" s="16">
        <v>26</v>
      </c>
      <c r="B38" s="17">
        <v>5</v>
      </c>
      <c r="C38" s="17">
        <v>4</v>
      </c>
      <c r="D38" s="17">
        <v>1</v>
      </c>
      <c r="F38" s="16">
        <v>61</v>
      </c>
      <c r="G38" s="17">
        <v>14</v>
      </c>
      <c r="H38" s="17">
        <v>8</v>
      </c>
      <c r="I38" s="17">
        <v>6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16</v>
      </c>
      <c r="H39" s="17">
        <v>5</v>
      </c>
      <c r="I39" s="17">
        <v>11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9</v>
      </c>
      <c r="C40" s="17">
        <v>5</v>
      </c>
      <c r="D40" s="17">
        <v>4</v>
      </c>
      <c r="F40" s="16">
        <v>63</v>
      </c>
      <c r="G40" s="17">
        <v>16</v>
      </c>
      <c r="H40" s="17">
        <v>8</v>
      </c>
      <c r="I40" s="17">
        <v>8</v>
      </c>
      <c r="K40" s="16">
        <v>98</v>
      </c>
      <c r="L40" s="17">
        <v>2</v>
      </c>
      <c r="M40" s="17">
        <v>2</v>
      </c>
      <c r="N40" s="17">
        <v>0</v>
      </c>
    </row>
    <row r="41" spans="1:14">
      <c r="A41" s="18">
        <v>29</v>
      </c>
      <c r="B41" s="17">
        <v>4</v>
      </c>
      <c r="C41" s="19">
        <v>3</v>
      </c>
      <c r="D41" s="19">
        <v>1</v>
      </c>
      <c r="F41" s="18">
        <v>64</v>
      </c>
      <c r="G41" s="17">
        <v>11</v>
      </c>
      <c r="H41" s="19">
        <v>6</v>
      </c>
      <c r="I41" s="19">
        <v>5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22</v>
      </c>
      <c r="C42" s="15">
        <v>15</v>
      </c>
      <c r="D42" s="15">
        <v>7</v>
      </c>
      <c r="F42" s="14" t="s">
        <v>32</v>
      </c>
      <c r="G42" s="15">
        <v>46</v>
      </c>
      <c r="H42" s="15">
        <v>27</v>
      </c>
      <c r="I42" s="15">
        <v>19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4</v>
      </c>
      <c r="C43" s="17">
        <v>3</v>
      </c>
      <c r="D43" s="17">
        <v>1</v>
      </c>
      <c r="F43" s="16">
        <v>65</v>
      </c>
      <c r="G43" s="17">
        <v>15</v>
      </c>
      <c r="H43" s="17">
        <v>8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5</v>
      </c>
      <c r="D44" s="17">
        <v>3</v>
      </c>
      <c r="F44" s="16">
        <v>66</v>
      </c>
      <c r="G44" s="17">
        <v>6</v>
      </c>
      <c r="H44" s="17">
        <v>3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9</v>
      </c>
      <c r="H45" s="17">
        <v>5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7</v>
      </c>
      <c r="H46" s="17">
        <v>4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9</v>
      </c>
      <c r="H47" s="19">
        <v>7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332</v>
      </c>
      <c r="C1" s="2"/>
      <c r="D1" s="3" t="s">
        <v>333</v>
      </c>
      <c r="E1" s="4" t="s">
        <v>311</v>
      </c>
    </row>
    <row r="2" spans="1:14">
      <c r="A2" s="7" t="s">
        <v>4</v>
      </c>
      <c r="B2" s="8">
        <f>SUM(C2:D2)</f>
        <v>14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334</v>
      </c>
      <c r="C1" s="2"/>
      <c r="D1" s="3" t="s">
        <v>2</v>
      </c>
      <c r="E1" s="4" t="s">
        <v>335</v>
      </c>
    </row>
    <row r="2" spans="1:14">
      <c r="A2" s="7" t="s">
        <v>4</v>
      </c>
      <c r="B2" s="8">
        <f>SUM(C2:D2)</f>
        <v>6027</v>
      </c>
      <c r="C2" s="8">
        <f>SUM(C6+C12+C18+C24+C30+C36+C42+H6+H12+H18+H24+H30+H36+H42+M6+M12+M18+M24+M30+M36+M42+M44+M46)</f>
        <v>2960</v>
      </c>
      <c r="D2" s="8">
        <f>SUM(D6+D12+D18+D24+D30+D36+D42+I6+I12+I18+I24+I30+I36+I42+N6+N12+N18+N24+N30+N36+N42+N44+N46)</f>
        <v>3067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2335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251</v>
      </c>
      <c r="C6" s="15">
        <v>136</v>
      </c>
      <c r="D6" s="15">
        <v>115</v>
      </c>
      <c r="F6" s="14" t="s">
        <v>13</v>
      </c>
      <c r="G6" s="15">
        <v>381</v>
      </c>
      <c r="H6" s="15">
        <v>200</v>
      </c>
      <c r="I6" s="15">
        <v>181</v>
      </c>
      <c r="K6" s="14" t="s">
        <v>14</v>
      </c>
      <c r="L6" s="15">
        <v>408</v>
      </c>
      <c r="M6" s="15">
        <v>187</v>
      </c>
      <c r="N6" s="15">
        <v>221</v>
      </c>
    </row>
    <row r="7" spans="1:14">
      <c r="A7" s="16" t="s">
        <v>15</v>
      </c>
      <c r="B7" s="17">
        <v>48</v>
      </c>
      <c r="C7" s="17">
        <v>23</v>
      </c>
      <c r="D7" s="17">
        <v>25</v>
      </c>
      <c r="F7" s="16">
        <v>35</v>
      </c>
      <c r="G7" s="17">
        <v>84</v>
      </c>
      <c r="H7" s="17">
        <v>44</v>
      </c>
      <c r="I7" s="17">
        <v>40</v>
      </c>
      <c r="K7" s="16">
        <v>70</v>
      </c>
      <c r="L7" s="17">
        <v>81</v>
      </c>
      <c r="M7" s="17">
        <v>38</v>
      </c>
      <c r="N7" s="17">
        <v>43</v>
      </c>
    </row>
    <row r="8" spans="1:14">
      <c r="A8" s="16">
        <v>1</v>
      </c>
      <c r="B8" s="17">
        <v>52</v>
      </c>
      <c r="C8" s="17">
        <v>29</v>
      </c>
      <c r="D8" s="17">
        <v>23</v>
      </c>
      <c r="F8" s="16">
        <v>36</v>
      </c>
      <c r="G8" s="17">
        <v>70</v>
      </c>
      <c r="H8" s="17">
        <v>41</v>
      </c>
      <c r="I8" s="17">
        <v>29</v>
      </c>
      <c r="K8" s="16">
        <v>71</v>
      </c>
      <c r="L8" s="17">
        <v>85</v>
      </c>
      <c r="M8" s="17">
        <v>44</v>
      </c>
      <c r="N8" s="17">
        <v>41</v>
      </c>
    </row>
    <row r="9" spans="1:14">
      <c r="A9" s="16">
        <v>2</v>
      </c>
      <c r="B9" s="17">
        <v>44</v>
      </c>
      <c r="C9" s="17">
        <v>27</v>
      </c>
      <c r="D9" s="17">
        <v>17</v>
      </c>
      <c r="F9" s="16">
        <v>37</v>
      </c>
      <c r="G9" s="17">
        <v>73</v>
      </c>
      <c r="H9" s="17">
        <v>35</v>
      </c>
      <c r="I9" s="17">
        <v>38</v>
      </c>
      <c r="K9" s="16">
        <v>72</v>
      </c>
      <c r="L9" s="17">
        <v>83</v>
      </c>
      <c r="M9" s="17">
        <v>41</v>
      </c>
      <c r="N9" s="17">
        <v>42</v>
      </c>
    </row>
    <row r="10" spans="1:14">
      <c r="A10" s="16">
        <v>3</v>
      </c>
      <c r="B10" s="17">
        <v>47</v>
      </c>
      <c r="C10" s="17">
        <v>27</v>
      </c>
      <c r="D10" s="17">
        <v>20</v>
      </c>
      <c r="F10" s="16">
        <v>38</v>
      </c>
      <c r="G10" s="17">
        <v>76</v>
      </c>
      <c r="H10" s="17">
        <v>43</v>
      </c>
      <c r="I10" s="17">
        <v>33</v>
      </c>
      <c r="K10" s="16">
        <v>73</v>
      </c>
      <c r="L10" s="17">
        <v>77</v>
      </c>
      <c r="M10" s="17">
        <v>31</v>
      </c>
      <c r="N10" s="17">
        <v>46</v>
      </c>
    </row>
    <row r="11" spans="1:14">
      <c r="A11" s="18">
        <v>4</v>
      </c>
      <c r="B11" s="17">
        <v>60</v>
      </c>
      <c r="C11" s="19">
        <v>30</v>
      </c>
      <c r="D11" s="19">
        <v>30</v>
      </c>
      <c r="F11" s="18">
        <v>39</v>
      </c>
      <c r="G11" s="17">
        <v>78</v>
      </c>
      <c r="H11" s="19">
        <v>37</v>
      </c>
      <c r="I11" s="19">
        <v>41</v>
      </c>
      <c r="K11" s="18">
        <v>74</v>
      </c>
      <c r="L11" s="17">
        <v>82</v>
      </c>
      <c r="M11" s="19">
        <v>33</v>
      </c>
      <c r="N11" s="19">
        <v>49</v>
      </c>
    </row>
    <row r="12" spans="1:14">
      <c r="A12" s="14" t="s">
        <v>16</v>
      </c>
      <c r="B12" s="15">
        <v>301</v>
      </c>
      <c r="C12" s="15">
        <v>157</v>
      </c>
      <c r="D12" s="15">
        <v>144</v>
      </c>
      <c r="F12" s="14" t="s">
        <v>17</v>
      </c>
      <c r="G12" s="15">
        <v>369</v>
      </c>
      <c r="H12" s="15">
        <v>189</v>
      </c>
      <c r="I12" s="15">
        <v>180</v>
      </c>
      <c r="K12" s="14" t="s">
        <v>18</v>
      </c>
      <c r="L12" s="15">
        <v>406</v>
      </c>
      <c r="M12" s="15">
        <v>199</v>
      </c>
      <c r="N12" s="15">
        <v>207</v>
      </c>
    </row>
    <row r="13" spans="1:14">
      <c r="A13" s="16">
        <v>5</v>
      </c>
      <c r="B13" s="17">
        <v>57</v>
      </c>
      <c r="C13" s="17">
        <v>26</v>
      </c>
      <c r="D13" s="17">
        <v>31</v>
      </c>
      <c r="F13" s="16">
        <v>40</v>
      </c>
      <c r="G13" s="17">
        <v>80</v>
      </c>
      <c r="H13" s="17">
        <v>38</v>
      </c>
      <c r="I13" s="17">
        <v>42</v>
      </c>
      <c r="K13" s="16">
        <v>75</v>
      </c>
      <c r="L13" s="17">
        <v>104</v>
      </c>
      <c r="M13" s="17">
        <v>47</v>
      </c>
      <c r="N13" s="17">
        <v>57</v>
      </c>
    </row>
    <row r="14" spans="1:14">
      <c r="A14" s="16">
        <v>6</v>
      </c>
      <c r="B14" s="17">
        <v>62</v>
      </c>
      <c r="C14" s="17">
        <v>35</v>
      </c>
      <c r="D14" s="17">
        <v>27</v>
      </c>
      <c r="F14" s="16">
        <v>41</v>
      </c>
      <c r="G14" s="17">
        <v>76</v>
      </c>
      <c r="H14" s="17">
        <v>33</v>
      </c>
      <c r="I14" s="17">
        <v>43</v>
      </c>
      <c r="K14" s="16">
        <v>76</v>
      </c>
      <c r="L14" s="17">
        <v>103</v>
      </c>
      <c r="M14" s="17">
        <v>56</v>
      </c>
      <c r="N14" s="17">
        <v>47</v>
      </c>
    </row>
    <row r="15" spans="1:14">
      <c r="A15" s="16">
        <v>7</v>
      </c>
      <c r="B15" s="17">
        <v>66</v>
      </c>
      <c r="C15" s="17">
        <v>31</v>
      </c>
      <c r="D15" s="17">
        <v>35</v>
      </c>
      <c r="F15" s="16">
        <v>42</v>
      </c>
      <c r="G15" s="17">
        <v>74</v>
      </c>
      <c r="H15" s="17">
        <v>43</v>
      </c>
      <c r="I15" s="17">
        <v>31</v>
      </c>
      <c r="K15" s="16">
        <v>77</v>
      </c>
      <c r="L15" s="17">
        <v>87</v>
      </c>
      <c r="M15" s="17">
        <v>41</v>
      </c>
      <c r="N15" s="17">
        <v>46</v>
      </c>
    </row>
    <row r="16" spans="1:14">
      <c r="A16" s="16">
        <v>8</v>
      </c>
      <c r="B16" s="17">
        <v>59</v>
      </c>
      <c r="C16" s="17">
        <v>33</v>
      </c>
      <c r="D16" s="17">
        <v>26</v>
      </c>
      <c r="F16" s="16">
        <v>43</v>
      </c>
      <c r="G16" s="17">
        <v>71</v>
      </c>
      <c r="H16" s="17">
        <v>40</v>
      </c>
      <c r="I16" s="17">
        <v>31</v>
      </c>
      <c r="K16" s="16">
        <v>78</v>
      </c>
      <c r="L16" s="17">
        <v>59</v>
      </c>
      <c r="M16" s="17">
        <v>31</v>
      </c>
      <c r="N16" s="17">
        <v>28</v>
      </c>
    </row>
    <row r="17" spans="1:14">
      <c r="A17" s="18">
        <v>9</v>
      </c>
      <c r="B17" s="17">
        <v>57</v>
      </c>
      <c r="C17" s="19">
        <v>32</v>
      </c>
      <c r="D17" s="19">
        <v>25</v>
      </c>
      <c r="F17" s="18">
        <v>44</v>
      </c>
      <c r="G17" s="17">
        <v>68</v>
      </c>
      <c r="H17" s="19">
        <v>35</v>
      </c>
      <c r="I17" s="19">
        <v>33</v>
      </c>
      <c r="K17" s="18">
        <v>79</v>
      </c>
      <c r="L17" s="17">
        <v>53</v>
      </c>
      <c r="M17" s="19">
        <v>24</v>
      </c>
      <c r="N17" s="19">
        <v>29</v>
      </c>
    </row>
    <row r="18" spans="1:14">
      <c r="A18" s="14" t="s">
        <v>19</v>
      </c>
      <c r="B18" s="15">
        <v>272</v>
      </c>
      <c r="C18" s="15">
        <v>136</v>
      </c>
      <c r="D18" s="15">
        <v>136</v>
      </c>
      <c r="F18" s="14" t="s">
        <v>20</v>
      </c>
      <c r="G18" s="15">
        <v>416</v>
      </c>
      <c r="H18" s="15">
        <v>214</v>
      </c>
      <c r="I18" s="15">
        <v>202</v>
      </c>
      <c r="K18" s="14" t="s">
        <v>21</v>
      </c>
      <c r="L18" s="15">
        <v>266</v>
      </c>
      <c r="M18" s="15">
        <v>95</v>
      </c>
      <c r="N18" s="15">
        <v>171</v>
      </c>
    </row>
    <row r="19" spans="1:14">
      <c r="A19" s="16">
        <v>10</v>
      </c>
      <c r="B19" s="17">
        <v>67</v>
      </c>
      <c r="C19" s="17">
        <v>30</v>
      </c>
      <c r="D19" s="17">
        <v>37</v>
      </c>
      <c r="F19" s="16">
        <v>45</v>
      </c>
      <c r="G19" s="17">
        <v>91</v>
      </c>
      <c r="H19" s="17">
        <v>44</v>
      </c>
      <c r="I19" s="17">
        <v>47</v>
      </c>
      <c r="K19" s="16">
        <v>80</v>
      </c>
      <c r="L19" s="17">
        <v>53</v>
      </c>
      <c r="M19" s="17">
        <v>19</v>
      </c>
      <c r="N19" s="17">
        <v>34</v>
      </c>
    </row>
    <row r="20" spans="1:14">
      <c r="A20" s="16">
        <v>11</v>
      </c>
      <c r="B20" s="17">
        <v>52</v>
      </c>
      <c r="C20" s="17">
        <v>32</v>
      </c>
      <c r="D20" s="17">
        <v>20</v>
      </c>
      <c r="F20" s="16">
        <v>46</v>
      </c>
      <c r="G20" s="17">
        <v>74</v>
      </c>
      <c r="H20" s="17">
        <v>46</v>
      </c>
      <c r="I20" s="17">
        <v>28</v>
      </c>
      <c r="K20" s="16">
        <v>81</v>
      </c>
      <c r="L20" s="17">
        <v>60</v>
      </c>
      <c r="M20" s="17">
        <v>22</v>
      </c>
      <c r="N20" s="17">
        <v>38</v>
      </c>
    </row>
    <row r="21" spans="1:14">
      <c r="A21" s="16">
        <v>12</v>
      </c>
      <c r="B21" s="17">
        <v>53</v>
      </c>
      <c r="C21" s="17">
        <v>31</v>
      </c>
      <c r="D21" s="17">
        <v>22</v>
      </c>
      <c r="F21" s="16">
        <v>47</v>
      </c>
      <c r="G21" s="17">
        <v>82</v>
      </c>
      <c r="H21" s="17">
        <v>46</v>
      </c>
      <c r="I21" s="17">
        <v>36</v>
      </c>
      <c r="K21" s="16">
        <v>82</v>
      </c>
      <c r="L21" s="17">
        <v>48</v>
      </c>
      <c r="M21" s="17">
        <v>15</v>
      </c>
      <c r="N21" s="17">
        <v>33</v>
      </c>
    </row>
    <row r="22" spans="1:14">
      <c r="A22" s="16">
        <v>13</v>
      </c>
      <c r="B22" s="17">
        <v>46</v>
      </c>
      <c r="C22" s="17">
        <v>20</v>
      </c>
      <c r="D22" s="17">
        <v>26</v>
      </c>
      <c r="F22" s="16">
        <v>48</v>
      </c>
      <c r="G22" s="17">
        <v>85</v>
      </c>
      <c r="H22" s="17">
        <v>36</v>
      </c>
      <c r="I22" s="17">
        <v>49</v>
      </c>
      <c r="K22" s="16">
        <v>83</v>
      </c>
      <c r="L22" s="17">
        <v>54</v>
      </c>
      <c r="M22" s="17">
        <v>19</v>
      </c>
      <c r="N22" s="17">
        <v>35</v>
      </c>
    </row>
    <row r="23" spans="1:14">
      <c r="A23" s="18">
        <v>14</v>
      </c>
      <c r="B23" s="17">
        <v>54</v>
      </c>
      <c r="C23" s="19">
        <v>23</v>
      </c>
      <c r="D23" s="19">
        <v>31</v>
      </c>
      <c r="F23" s="18">
        <v>49</v>
      </c>
      <c r="G23" s="17">
        <v>84</v>
      </c>
      <c r="H23" s="19">
        <v>42</v>
      </c>
      <c r="I23" s="19">
        <v>42</v>
      </c>
      <c r="K23" s="18">
        <v>84</v>
      </c>
      <c r="L23" s="17">
        <v>51</v>
      </c>
      <c r="M23" s="19">
        <v>20</v>
      </c>
      <c r="N23" s="19">
        <v>31</v>
      </c>
    </row>
    <row r="24" spans="1:14">
      <c r="A24" s="14" t="s">
        <v>22</v>
      </c>
      <c r="B24" s="15">
        <v>274</v>
      </c>
      <c r="C24" s="15">
        <v>134</v>
      </c>
      <c r="D24" s="15">
        <v>140</v>
      </c>
      <c r="F24" s="14" t="s">
        <v>23</v>
      </c>
      <c r="G24" s="15">
        <v>415</v>
      </c>
      <c r="H24" s="15">
        <v>221</v>
      </c>
      <c r="I24" s="15">
        <v>194</v>
      </c>
      <c r="K24" s="14" t="s">
        <v>24</v>
      </c>
      <c r="L24" s="15">
        <v>207</v>
      </c>
      <c r="M24" s="15">
        <v>82</v>
      </c>
      <c r="N24" s="15">
        <v>125</v>
      </c>
    </row>
    <row r="25" spans="1:14">
      <c r="A25" s="16">
        <v>15</v>
      </c>
      <c r="B25" s="17">
        <v>49</v>
      </c>
      <c r="C25" s="17">
        <v>20</v>
      </c>
      <c r="D25" s="17">
        <v>29</v>
      </c>
      <c r="F25" s="16">
        <v>50</v>
      </c>
      <c r="G25" s="17">
        <v>92</v>
      </c>
      <c r="H25" s="17">
        <v>49</v>
      </c>
      <c r="I25" s="17">
        <v>43</v>
      </c>
      <c r="K25" s="16">
        <v>85</v>
      </c>
      <c r="L25" s="17">
        <v>38</v>
      </c>
      <c r="M25" s="17">
        <v>17</v>
      </c>
      <c r="N25" s="17">
        <v>21</v>
      </c>
    </row>
    <row r="26" spans="1:14">
      <c r="A26" s="16">
        <v>16</v>
      </c>
      <c r="B26" s="17">
        <v>51</v>
      </c>
      <c r="C26" s="17">
        <v>24</v>
      </c>
      <c r="D26" s="17">
        <v>27</v>
      </c>
      <c r="F26" s="16">
        <v>51</v>
      </c>
      <c r="G26" s="17">
        <v>86</v>
      </c>
      <c r="H26" s="17">
        <v>50</v>
      </c>
      <c r="I26" s="17">
        <v>36</v>
      </c>
      <c r="K26" s="16">
        <v>86</v>
      </c>
      <c r="L26" s="17">
        <v>41</v>
      </c>
      <c r="M26" s="17">
        <v>17</v>
      </c>
      <c r="N26" s="17">
        <v>24</v>
      </c>
    </row>
    <row r="27" spans="1:14">
      <c r="A27" s="16">
        <v>17</v>
      </c>
      <c r="B27" s="17">
        <v>61</v>
      </c>
      <c r="C27" s="17">
        <v>35</v>
      </c>
      <c r="D27" s="17">
        <v>26</v>
      </c>
      <c r="F27" s="16">
        <v>52</v>
      </c>
      <c r="G27" s="17">
        <v>77</v>
      </c>
      <c r="H27" s="17">
        <v>39</v>
      </c>
      <c r="I27" s="17">
        <v>38</v>
      </c>
      <c r="K27" s="16">
        <v>87</v>
      </c>
      <c r="L27" s="17">
        <v>47</v>
      </c>
      <c r="M27" s="17">
        <v>16</v>
      </c>
      <c r="N27" s="17">
        <v>31</v>
      </c>
    </row>
    <row r="28" spans="1:14">
      <c r="A28" s="16">
        <v>18</v>
      </c>
      <c r="B28" s="17">
        <v>62</v>
      </c>
      <c r="C28" s="17">
        <v>32</v>
      </c>
      <c r="D28" s="17">
        <v>30</v>
      </c>
      <c r="F28" s="16">
        <v>53</v>
      </c>
      <c r="G28" s="17">
        <v>89</v>
      </c>
      <c r="H28" s="17">
        <v>42</v>
      </c>
      <c r="I28" s="17">
        <v>47</v>
      </c>
      <c r="K28" s="16">
        <v>88</v>
      </c>
      <c r="L28" s="17">
        <v>42</v>
      </c>
      <c r="M28" s="17">
        <v>15</v>
      </c>
      <c r="N28" s="17">
        <v>27</v>
      </c>
    </row>
    <row r="29" spans="1:14">
      <c r="A29" s="18">
        <v>19</v>
      </c>
      <c r="B29" s="17">
        <v>51</v>
      </c>
      <c r="C29" s="19">
        <v>23</v>
      </c>
      <c r="D29" s="19">
        <v>28</v>
      </c>
      <c r="F29" s="18">
        <v>54</v>
      </c>
      <c r="G29" s="17">
        <v>71</v>
      </c>
      <c r="H29" s="19">
        <v>41</v>
      </c>
      <c r="I29" s="19">
        <v>30</v>
      </c>
      <c r="K29" s="18">
        <v>89</v>
      </c>
      <c r="L29" s="17">
        <v>39</v>
      </c>
      <c r="M29" s="19">
        <v>17</v>
      </c>
      <c r="N29" s="19">
        <v>22</v>
      </c>
    </row>
    <row r="30" spans="1:14">
      <c r="A30" s="14" t="s">
        <v>25</v>
      </c>
      <c r="B30" s="15">
        <v>205</v>
      </c>
      <c r="C30" s="15">
        <v>111</v>
      </c>
      <c r="D30" s="15">
        <v>94</v>
      </c>
      <c r="F30" s="14" t="s">
        <v>26</v>
      </c>
      <c r="G30" s="15">
        <v>376</v>
      </c>
      <c r="H30" s="15">
        <v>196</v>
      </c>
      <c r="I30" s="15">
        <v>180</v>
      </c>
      <c r="K30" s="14" t="s">
        <v>27</v>
      </c>
      <c r="L30" s="15">
        <v>120</v>
      </c>
      <c r="M30" s="15">
        <v>29</v>
      </c>
      <c r="N30" s="15">
        <v>91</v>
      </c>
    </row>
    <row r="31" spans="1:14">
      <c r="A31" s="16">
        <v>20</v>
      </c>
      <c r="B31" s="17">
        <v>41</v>
      </c>
      <c r="C31" s="17">
        <v>19</v>
      </c>
      <c r="D31" s="17">
        <v>22</v>
      </c>
      <c r="F31" s="16">
        <v>55</v>
      </c>
      <c r="G31" s="17">
        <v>70</v>
      </c>
      <c r="H31" s="17">
        <v>40</v>
      </c>
      <c r="I31" s="17">
        <v>30</v>
      </c>
      <c r="K31" s="16">
        <v>90</v>
      </c>
      <c r="L31" s="17">
        <v>38</v>
      </c>
      <c r="M31" s="17">
        <v>9</v>
      </c>
      <c r="N31" s="17">
        <v>29</v>
      </c>
    </row>
    <row r="32" spans="1:14">
      <c r="A32" s="16">
        <v>21</v>
      </c>
      <c r="B32" s="17">
        <v>45</v>
      </c>
      <c r="C32" s="17">
        <v>22</v>
      </c>
      <c r="D32" s="17">
        <v>23</v>
      </c>
      <c r="F32" s="16">
        <v>56</v>
      </c>
      <c r="G32" s="17">
        <v>87</v>
      </c>
      <c r="H32" s="17">
        <v>42</v>
      </c>
      <c r="I32" s="17">
        <v>45</v>
      </c>
      <c r="K32" s="16">
        <v>91</v>
      </c>
      <c r="L32" s="17">
        <v>22</v>
      </c>
      <c r="M32" s="17">
        <v>6</v>
      </c>
      <c r="N32" s="17">
        <v>16</v>
      </c>
    </row>
    <row r="33" spans="1:14">
      <c r="A33" s="16">
        <v>22</v>
      </c>
      <c r="B33" s="17">
        <v>46</v>
      </c>
      <c r="C33" s="17">
        <v>30</v>
      </c>
      <c r="D33" s="17">
        <v>16</v>
      </c>
      <c r="F33" s="16">
        <v>57</v>
      </c>
      <c r="G33" s="17">
        <v>76</v>
      </c>
      <c r="H33" s="17">
        <v>40</v>
      </c>
      <c r="I33" s="17">
        <v>36</v>
      </c>
      <c r="K33" s="16">
        <v>92</v>
      </c>
      <c r="L33" s="17">
        <v>22</v>
      </c>
      <c r="M33" s="17">
        <v>9</v>
      </c>
      <c r="N33" s="17">
        <v>13</v>
      </c>
    </row>
    <row r="34" spans="1:14">
      <c r="A34" s="16">
        <v>23</v>
      </c>
      <c r="B34" s="17">
        <v>34</v>
      </c>
      <c r="C34" s="17">
        <v>20</v>
      </c>
      <c r="D34" s="17">
        <v>14</v>
      </c>
      <c r="F34" s="16">
        <v>58</v>
      </c>
      <c r="G34" s="17">
        <v>64</v>
      </c>
      <c r="H34" s="17">
        <v>33</v>
      </c>
      <c r="I34" s="17">
        <v>31</v>
      </c>
      <c r="K34" s="16">
        <v>93</v>
      </c>
      <c r="L34" s="17">
        <v>23</v>
      </c>
      <c r="M34" s="17">
        <v>4</v>
      </c>
      <c r="N34" s="17">
        <v>19</v>
      </c>
    </row>
    <row r="35" spans="1:14">
      <c r="A35" s="18">
        <v>24</v>
      </c>
      <c r="B35" s="17">
        <v>39</v>
      </c>
      <c r="C35" s="19">
        <v>20</v>
      </c>
      <c r="D35" s="19">
        <v>19</v>
      </c>
      <c r="F35" s="18">
        <v>59</v>
      </c>
      <c r="G35" s="17">
        <v>79</v>
      </c>
      <c r="H35" s="19">
        <v>41</v>
      </c>
      <c r="I35" s="19">
        <v>38</v>
      </c>
      <c r="K35" s="18">
        <v>94</v>
      </c>
      <c r="L35" s="17">
        <v>15</v>
      </c>
      <c r="M35" s="19">
        <v>1</v>
      </c>
      <c r="N35" s="19">
        <v>14</v>
      </c>
    </row>
    <row r="36" spans="1:14">
      <c r="A36" s="14" t="s">
        <v>28</v>
      </c>
      <c r="B36" s="15">
        <v>250</v>
      </c>
      <c r="C36" s="15">
        <v>126</v>
      </c>
      <c r="D36" s="15">
        <v>124</v>
      </c>
      <c r="F36" s="14" t="s">
        <v>29</v>
      </c>
      <c r="G36" s="15">
        <v>363</v>
      </c>
      <c r="H36" s="15">
        <v>175</v>
      </c>
      <c r="I36" s="15">
        <v>188</v>
      </c>
      <c r="K36" s="14" t="s">
        <v>30</v>
      </c>
      <c r="L36" s="15">
        <v>32</v>
      </c>
      <c r="M36" s="15">
        <v>8</v>
      </c>
      <c r="N36" s="15">
        <v>24</v>
      </c>
    </row>
    <row r="37" spans="1:14">
      <c r="A37" s="16">
        <v>25</v>
      </c>
      <c r="B37" s="17">
        <v>39</v>
      </c>
      <c r="C37" s="17">
        <v>24</v>
      </c>
      <c r="D37" s="17">
        <v>15</v>
      </c>
      <c r="F37" s="16">
        <v>60</v>
      </c>
      <c r="G37" s="17">
        <v>81</v>
      </c>
      <c r="H37" s="17">
        <v>40</v>
      </c>
      <c r="I37" s="17">
        <v>41</v>
      </c>
      <c r="K37" s="16">
        <v>95</v>
      </c>
      <c r="L37" s="17">
        <v>9</v>
      </c>
      <c r="M37" s="17">
        <v>2</v>
      </c>
      <c r="N37" s="17">
        <v>7</v>
      </c>
    </row>
    <row r="38" spans="1:14">
      <c r="A38" s="16">
        <v>26</v>
      </c>
      <c r="B38" s="17">
        <v>51</v>
      </c>
      <c r="C38" s="17">
        <v>22</v>
      </c>
      <c r="D38" s="17">
        <v>29</v>
      </c>
      <c r="F38" s="16">
        <v>61</v>
      </c>
      <c r="G38" s="17">
        <v>75</v>
      </c>
      <c r="H38" s="17">
        <v>39</v>
      </c>
      <c r="I38" s="17">
        <v>36</v>
      </c>
      <c r="K38" s="16">
        <v>96</v>
      </c>
      <c r="L38" s="17">
        <v>5</v>
      </c>
      <c r="M38" s="17">
        <v>2</v>
      </c>
      <c r="N38" s="17">
        <v>3</v>
      </c>
    </row>
    <row r="39" spans="1:14">
      <c r="A39" s="16">
        <v>27</v>
      </c>
      <c r="B39" s="17">
        <v>42</v>
      </c>
      <c r="C39" s="17">
        <v>18</v>
      </c>
      <c r="D39" s="17">
        <v>24</v>
      </c>
      <c r="F39" s="16">
        <v>62</v>
      </c>
      <c r="G39" s="17">
        <v>61</v>
      </c>
      <c r="H39" s="17">
        <v>28</v>
      </c>
      <c r="I39" s="17">
        <v>33</v>
      </c>
      <c r="K39" s="16">
        <v>97</v>
      </c>
      <c r="L39" s="17">
        <v>9</v>
      </c>
      <c r="M39" s="17">
        <v>3</v>
      </c>
      <c r="N39" s="17">
        <v>6</v>
      </c>
    </row>
    <row r="40" spans="1:14">
      <c r="A40" s="16">
        <v>28</v>
      </c>
      <c r="B40" s="17">
        <v>62</v>
      </c>
      <c r="C40" s="17">
        <v>31</v>
      </c>
      <c r="D40" s="17">
        <v>31</v>
      </c>
      <c r="F40" s="16">
        <v>63</v>
      </c>
      <c r="G40" s="17">
        <v>72</v>
      </c>
      <c r="H40" s="17">
        <v>31</v>
      </c>
      <c r="I40" s="17">
        <v>41</v>
      </c>
      <c r="K40" s="16">
        <v>98</v>
      </c>
      <c r="L40" s="17">
        <v>4</v>
      </c>
      <c r="M40" s="17">
        <v>0</v>
      </c>
      <c r="N40" s="17">
        <v>4</v>
      </c>
    </row>
    <row r="41" spans="1:14">
      <c r="A41" s="18">
        <v>29</v>
      </c>
      <c r="B41" s="17">
        <v>56</v>
      </c>
      <c r="C41" s="19">
        <v>31</v>
      </c>
      <c r="D41" s="19">
        <v>25</v>
      </c>
      <c r="F41" s="18">
        <v>64</v>
      </c>
      <c r="G41" s="17">
        <v>74</v>
      </c>
      <c r="H41" s="19">
        <v>37</v>
      </c>
      <c r="I41" s="19">
        <v>37</v>
      </c>
      <c r="K41" s="18">
        <v>99</v>
      </c>
      <c r="L41" s="17">
        <v>5</v>
      </c>
      <c r="M41" s="19">
        <v>1</v>
      </c>
      <c r="N41" s="19">
        <v>4</v>
      </c>
    </row>
    <row r="42" spans="1:14">
      <c r="A42" s="14" t="s">
        <v>31</v>
      </c>
      <c r="B42" s="15">
        <v>320</v>
      </c>
      <c r="C42" s="15">
        <v>171</v>
      </c>
      <c r="D42" s="15">
        <v>149</v>
      </c>
      <c r="F42" s="14" t="s">
        <v>32</v>
      </c>
      <c r="G42" s="15">
        <v>390</v>
      </c>
      <c r="H42" s="15">
        <v>194</v>
      </c>
      <c r="I42" s="15">
        <v>196</v>
      </c>
      <c r="K42" s="14" t="s">
        <v>33</v>
      </c>
      <c r="L42" s="15">
        <v>4</v>
      </c>
      <c r="M42" s="15">
        <v>0</v>
      </c>
      <c r="N42" s="15">
        <v>4</v>
      </c>
    </row>
    <row r="43" spans="1:14">
      <c r="A43" s="16">
        <v>30</v>
      </c>
      <c r="B43" s="17">
        <v>56</v>
      </c>
      <c r="C43" s="17">
        <v>34</v>
      </c>
      <c r="D43" s="17">
        <v>22</v>
      </c>
      <c r="F43" s="16">
        <v>65</v>
      </c>
      <c r="G43" s="17">
        <v>86</v>
      </c>
      <c r="H43" s="17">
        <v>47</v>
      </c>
      <c r="I43" s="17">
        <v>39</v>
      </c>
      <c r="K43" s="16"/>
      <c r="L43" s="17"/>
      <c r="M43" s="17"/>
      <c r="N43" s="17"/>
    </row>
    <row r="44" spans="1:14">
      <c r="A44" s="16">
        <v>31</v>
      </c>
      <c r="B44" s="17">
        <v>59</v>
      </c>
      <c r="C44" s="17">
        <v>30</v>
      </c>
      <c r="D44" s="17">
        <v>29</v>
      </c>
      <c r="F44" s="16">
        <v>66</v>
      </c>
      <c r="G44" s="17">
        <v>65</v>
      </c>
      <c r="H44" s="17">
        <v>29</v>
      </c>
      <c r="I44" s="17">
        <v>36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67</v>
      </c>
      <c r="C45" s="17">
        <v>33</v>
      </c>
      <c r="D45" s="17">
        <v>34</v>
      </c>
      <c r="F45" s="16">
        <v>67</v>
      </c>
      <c r="G45" s="17">
        <v>82</v>
      </c>
      <c r="H45" s="17">
        <v>41</v>
      </c>
      <c r="I45" s="17">
        <v>41</v>
      </c>
      <c r="K45" s="16"/>
      <c r="L45" s="17"/>
      <c r="M45" s="17"/>
      <c r="N45" s="17"/>
    </row>
    <row r="46" spans="1:14">
      <c r="A46" s="16">
        <v>33</v>
      </c>
      <c r="B46" s="17">
        <v>62</v>
      </c>
      <c r="C46" s="17">
        <v>31</v>
      </c>
      <c r="D46" s="17">
        <v>31</v>
      </c>
      <c r="F46" s="16">
        <v>68</v>
      </c>
      <c r="G46" s="17">
        <v>71</v>
      </c>
      <c r="H46" s="17">
        <v>28</v>
      </c>
      <c r="I46" s="17">
        <v>43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76</v>
      </c>
      <c r="C47" s="19">
        <v>43</v>
      </c>
      <c r="D47" s="19">
        <v>33</v>
      </c>
      <c r="F47" s="18">
        <v>69</v>
      </c>
      <c r="G47" s="19">
        <v>86</v>
      </c>
      <c r="H47" s="19">
        <v>49</v>
      </c>
      <c r="I47" s="19">
        <v>37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336</v>
      </c>
      <c r="C1" s="2"/>
      <c r="D1" s="3" t="s">
        <v>337</v>
      </c>
      <c r="E1" s="4" t="s">
        <v>335</v>
      </c>
    </row>
    <row r="2" spans="1:14">
      <c r="A2" s="7" t="s">
        <v>4</v>
      </c>
      <c r="B2" s="8">
        <f>SUM(C2:D2)</f>
        <v>186</v>
      </c>
      <c r="C2" s="8">
        <f>SUM(C6+C12+C18+C24+C30+C36+C42+H6+H12+H18+H24+H30+H36+H42+M6+M12+M18+M24+M30+M36+M42+M44+M46)</f>
        <v>87</v>
      </c>
      <c r="D2" s="8">
        <f>SUM(D6+D12+D18+D24+D30+D36+D42+I6+I12+I18+I24+I30+I36+I42+N6+N12+N18+N24+N30+N36+N42+N44+N46)</f>
        <v>99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2</v>
      </c>
      <c r="D6" s="15">
        <v>4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18</v>
      </c>
      <c r="M6" s="15">
        <v>9</v>
      </c>
      <c r="N6" s="15">
        <v>9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5</v>
      </c>
      <c r="M7" s="17">
        <v>4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6</v>
      </c>
      <c r="M9" s="17">
        <v>3</v>
      </c>
      <c r="N9" s="17">
        <v>3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17</v>
      </c>
      <c r="M12" s="15">
        <v>9</v>
      </c>
      <c r="N12" s="15">
        <v>8</v>
      </c>
    </row>
    <row r="13" spans="1:14">
      <c r="A13" s="16">
        <v>5</v>
      </c>
      <c r="B13" s="17">
        <v>2</v>
      </c>
      <c r="C13" s="17">
        <v>0</v>
      </c>
      <c r="D13" s="17">
        <v>2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7</v>
      </c>
      <c r="M14" s="17">
        <v>5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4</v>
      </c>
      <c r="M17" s="19">
        <v>1</v>
      </c>
      <c r="N17" s="19">
        <v>3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14</v>
      </c>
      <c r="H18" s="15">
        <v>7</v>
      </c>
      <c r="I18" s="15">
        <v>7</v>
      </c>
      <c r="K18" s="14" t="s">
        <v>21</v>
      </c>
      <c r="L18" s="15">
        <v>15</v>
      </c>
      <c r="M18" s="15">
        <v>4</v>
      </c>
      <c r="N18" s="15">
        <v>11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4</v>
      </c>
      <c r="H19" s="17">
        <v>1</v>
      </c>
      <c r="I19" s="17">
        <v>3</v>
      </c>
      <c r="K19" s="16">
        <v>80</v>
      </c>
      <c r="L19" s="17">
        <v>4</v>
      </c>
      <c r="M19" s="17">
        <v>0</v>
      </c>
      <c r="N19" s="17">
        <v>4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3</v>
      </c>
      <c r="M20" s="17">
        <v>3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3</v>
      </c>
      <c r="M21" s="17">
        <v>0</v>
      </c>
      <c r="N21" s="17">
        <v>3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8</v>
      </c>
      <c r="C24" s="15">
        <v>4</v>
      </c>
      <c r="D24" s="15">
        <v>4</v>
      </c>
      <c r="F24" s="14" t="s">
        <v>23</v>
      </c>
      <c r="G24" s="15">
        <v>17</v>
      </c>
      <c r="H24" s="15">
        <v>10</v>
      </c>
      <c r="I24" s="15">
        <v>7</v>
      </c>
      <c r="K24" s="14" t="s">
        <v>24</v>
      </c>
      <c r="L24" s="15">
        <v>9</v>
      </c>
      <c r="M24" s="15">
        <v>4</v>
      </c>
      <c r="N24" s="15">
        <v>5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2</v>
      </c>
      <c r="M25" s="17">
        <v>2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4</v>
      </c>
      <c r="H28" s="17">
        <v>2</v>
      </c>
      <c r="I28" s="17">
        <v>2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3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5</v>
      </c>
      <c r="C30" s="15">
        <v>4</v>
      </c>
      <c r="D30" s="15">
        <v>1</v>
      </c>
      <c r="F30" s="14" t="s">
        <v>26</v>
      </c>
      <c r="G30" s="15">
        <v>13</v>
      </c>
      <c r="H30" s="15">
        <v>8</v>
      </c>
      <c r="I30" s="15">
        <v>5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7</v>
      </c>
      <c r="C36" s="15">
        <v>3</v>
      </c>
      <c r="D36" s="15">
        <v>4</v>
      </c>
      <c r="F36" s="14" t="s">
        <v>29</v>
      </c>
      <c r="G36" s="15">
        <v>13</v>
      </c>
      <c r="H36" s="15">
        <v>4</v>
      </c>
      <c r="I36" s="15">
        <v>9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4</v>
      </c>
      <c r="H38" s="17">
        <v>1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6</v>
      </c>
      <c r="H41" s="19">
        <v>1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17</v>
      </c>
      <c r="H42" s="15">
        <v>7</v>
      </c>
      <c r="I42" s="15">
        <v>10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5</v>
      </c>
      <c r="H47" s="19">
        <v>3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338</v>
      </c>
      <c r="C1" s="2"/>
      <c r="D1" s="3" t="s">
        <v>339</v>
      </c>
      <c r="E1" s="4" t="s">
        <v>335</v>
      </c>
    </row>
    <row r="2" spans="1:14">
      <c r="A2" s="7" t="s">
        <v>4</v>
      </c>
      <c r="B2" s="8">
        <f>SUM(C2:D2)</f>
        <v>49</v>
      </c>
      <c r="C2" s="8">
        <f>SUM(C6+C12+C18+C24+C30+C36+C42+H6+H12+H18+H24+H30+H36+H42+M6+M12+M18+M24+M30+M36+M42+M44+M46)</f>
        <v>22</v>
      </c>
      <c r="D2" s="8">
        <f>SUM(D6+D12+D18+D24+D30+D36+D42+I6+I12+I18+I24+I30+I36+I42+N6+N12+N18+N24+N30+N36+N42+N44+N46)</f>
        <v>27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9</v>
      </c>
      <c r="M6" s="15">
        <v>3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4</v>
      </c>
      <c r="M10" s="17">
        <v>0</v>
      </c>
      <c r="N10" s="17">
        <v>4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6</v>
      </c>
      <c r="M12" s="15">
        <v>4</v>
      </c>
      <c r="N12" s="15">
        <v>2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0</v>
      </c>
      <c r="D24" s="15">
        <v>2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0</v>
      </c>
      <c r="D30" s="15">
        <v>2</v>
      </c>
      <c r="F30" s="14" t="s">
        <v>26</v>
      </c>
      <c r="G30" s="15">
        <v>3</v>
      </c>
      <c r="H30" s="15">
        <v>3</v>
      </c>
      <c r="I30" s="15">
        <v>0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1</v>
      </c>
      <c r="H42" s="15">
        <v>0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340</v>
      </c>
      <c r="C1" s="2"/>
      <c r="D1" s="3" t="s">
        <v>341</v>
      </c>
      <c r="E1" s="4" t="s">
        <v>335</v>
      </c>
    </row>
    <row r="2" spans="1:14">
      <c r="A2" s="7" t="s">
        <v>4</v>
      </c>
      <c r="B2" s="8">
        <f>SUM(C2:D2)</f>
        <v>276</v>
      </c>
      <c r="C2" s="8">
        <f>SUM(C6+C12+C18+C24+C30+C36+C42+H6+H12+H18+H24+H30+H36+H42+M6+M12+M18+M24+M30+M36+M42+M44+M46)</f>
        <v>134</v>
      </c>
      <c r="D2" s="8">
        <f>SUM(D6+D12+D18+D24+D30+D36+D42+I6+I12+I18+I24+I30+I36+I42+N6+N12+N18+N24+N30+N36+N42+N44+N46)</f>
        <v>142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2</v>
      </c>
      <c r="D6" s="15">
        <v>2</v>
      </c>
      <c r="F6" s="14" t="s">
        <v>13</v>
      </c>
      <c r="G6" s="15">
        <v>16</v>
      </c>
      <c r="H6" s="15">
        <v>10</v>
      </c>
      <c r="I6" s="15">
        <v>6</v>
      </c>
      <c r="K6" s="14" t="s">
        <v>14</v>
      </c>
      <c r="L6" s="15">
        <v>31</v>
      </c>
      <c r="M6" s="15">
        <v>16</v>
      </c>
      <c r="N6" s="15">
        <v>15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7</v>
      </c>
      <c r="M7" s="17">
        <v>4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11</v>
      </c>
      <c r="M8" s="17">
        <v>6</v>
      </c>
      <c r="N8" s="17">
        <v>5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5</v>
      </c>
      <c r="M10" s="17">
        <v>3</v>
      </c>
      <c r="N10" s="17">
        <v>2</v>
      </c>
    </row>
    <row r="11" spans="1:14">
      <c r="A11" s="18">
        <v>4</v>
      </c>
      <c r="B11" s="17">
        <v>4</v>
      </c>
      <c r="C11" s="19">
        <v>2</v>
      </c>
      <c r="D11" s="19">
        <v>2</v>
      </c>
      <c r="F11" s="18">
        <v>39</v>
      </c>
      <c r="G11" s="17">
        <v>4</v>
      </c>
      <c r="H11" s="19">
        <v>3</v>
      </c>
      <c r="I11" s="19">
        <v>1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9</v>
      </c>
      <c r="C12" s="15">
        <v>5</v>
      </c>
      <c r="D12" s="15">
        <v>4</v>
      </c>
      <c r="F12" s="14" t="s">
        <v>17</v>
      </c>
      <c r="G12" s="15">
        <v>12</v>
      </c>
      <c r="H12" s="15">
        <v>6</v>
      </c>
      <c r="I12" s="15">
        <v>6</v>
      </c>
      <c r="K12" s="14" t="s">
        <v>18</v>
      </c>
      <c r="L12" s="15">
        <v>28</v>
      </c>
      <c r="M12" s="15">
        <v>15</v>
      </c>
      <c r="N12" s="15">
        <v>13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4</v>
      </c>
      <c r="H13" s="17">
        <v>2</v>
      </c>
      <c r="I13" s="17">
        <v>2</v>
      </c>
      <c r="K13" s="16">
        <v>75</v>
      </c>
      <c r="L13" s="17">
        <v>7</v>
      </c>
      <c r="M13" s="17">
        <v>2</v>
      </c>
      <c r="N13" s="17">
        <v>5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6</v>
      </c>
      <c r="M14" s="17">
        <v>4</v>
      </c>
      <c r="N14" s="17">
        <v>2</v>
      </c>
    </row>
    <row r="15" spans="1:14">
      <c r="A15" s="16">
        <v>7</v>
      </c>
      <c r="B15" s="17">
        <v>4</v>
      </c>
      <c r="C15" s="17">
        <v>1</v>
      </c>
      <c r="D15" s="17">
        <v>3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4</v>
      </c>
      <c r="H16" s="17">
        <v>1</v>
      </c>
      <c r="I16" s="17">
        <v>3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5</v>
      </c>
      <c r="M17" s="19">
        <v>4</v>
      </c>
      <c r="N17" s="19">
        <v>1</v>
      </c>
    </row>
    <row r="18" spans="1:14">
      <c r="A18" s="14" t="s">
        <v>19</v>
      </c>
      <c r="B18" s="15">
        <v>12</v>
      </c>
      <c r="C18" s="15">
        <v>4</v>
      </c>
      <c r="D18" s="15">
        <v>8</v>
      </c>
      <c r="F18" s="14" t="s">
        <v>20</v>
      </c>
      <c r="G18" s="15">
        <v>18</v>
      </c>
      <c r="H18" s="15">
        <v>11</v>
      </c>
      <c r="I18" s="15">
        <v>7</v>
      </c>
      <c r="K18" s="14" t="s">
        <v>21</v>
      </c>
      <c r="L18" s="15">
        <v>21</v>
      </c>
      <c r="M18" s="15">
        <v>8</v>
      </c>
      <c r="N18" s="15">
        <v>13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3</v>
      </c>
      <c r="H20" s="17">
        <v>3</v>
      </c>
      <c r="I20" s="17">
        <v>0</v>
      </c>
      <c r="K20" s="16">
        <v>81</v>
      </c>
      <c r="L20" s="17">
        <v>7</v>
      </c>
      <c r="M20" s="17">
        <v>2</v>
      </c>
      <c r="N20" s="17">
        <v>5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7</v>
      </c>
      <c r="M21" s="17">
        <v>3</v>
      </c>
      <c r="N21" s="17">
        <v>4</v>
      </c>
    </row>
    <row r="22" spans="1:14">
      <c r="A22" s="16">
        <v>13</v>
      </c>
      <c r="B22" s="17">
        <v>5</v>
      </c>
      <c r="C22" s="17">
        <v>1</v>
      </c>
      <c r="D22" s="17">
        <v>4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3</v>
      </c>
      <c r="C23" s="19">
        <v>1</v>
      </c>
      <c r="D23" s="19">
        <v>2</v>
      </c>
      <c r="F23" s="18">
        <v>49</v>
      </c>
      <c r="G23" s="17">
        <v>5</v>
      </c>
      <c r="H23" s="19">
        <v>4</v>
      </c>
      <c r="I23" s="19">
        <v>1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9</v>
      </c>
      <c r="C24" s="15">
        <v>4</v>
      </c>
      <c r="D24" s="15">
        <v>5</v>
      </c>
      <c r="F24" s="14" t="s">
        <v>23</v>
      </c>
      <c r="G24" s="15">
        <v>24</v>
      </c>
      <c r="H24" s="15">
        <v>13</v>
      </c>
      <c r="I24" s="15">
        <v>11</v>
      </c>
      <c r="K24" s="14" t="s">
        <v>24</v>
      </c>
      <c r="L24" s="15">
        <v>12</v>
      </c>
      <c r="M24" s="15">
        <v>5</v>
      </c>
      <c r="N24" s="15">
        <v>7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8</v>
      </c>
      <c r="H25" s="17">
        <v>3</v>
      </c>
      <c r="I25" s="17">
        <v>5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6</v>
      </c>
      <c r="H26" s="17">
        <v>4</v>
      </c>
      <c r="I26" s="17">
        <v>2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6</v>
      </c>
      <c r="M29" s="19">
        <v>3</v>
      </c>
      <c r="N29" s="19">
        <v>3</v>
      </c>
    </row>
    <row r="30" spans="1:14">
      <c r="A30" s="14" t="s">
        <v>25</v>
      </c>
      <c r="B30" s="15">
        <v>7</v>
      </c>
      <c r="C30" s="15">
        <v>3</v>
      </c>
      <c r="D30" s="15">
        <v>4</v>
      </c>
      <c r="F30" s="14" t="s">
        <v>26</v>
      </c>
      <c r="G30" s="15">
        <v>13</v>
      </c>
      <c r="H30" s="15">
        <v>6</v>
      </c>
      <c r="I30" s="15">
        <v>7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1</v>
      </c>
      <c r="D32" s="17">
        <v>3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0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0</v>
      </c>
      <c r="I35" s="19">
        <v>3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6</v>
      </c>
      <c r="C36" s="15">
        <v>0</v>
      </c>
      <c r="D36" s="15">
        <v>6</v>
      </c>
      <c r="F36" s="14" t="s">
        <v>29</v>
      </c>
      <c r="G36" s="15">
        <v>15</v>
      </c>
      <c r="H36" s="15">
        <v>7</v>
      </c>
      <c r="I36" s="15">
        <v>8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5</v>
      </c>
      <c r="H37" s="17">
        <v>4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0</v>
      </c>
      <c r="D38" s="17">
        <v>3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2</v>
      </c>
      <c r="H41" s="19">
        <v>0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5</v>
      </c>
      <c r="D42" s="15">
        <v>4</v>
      </c>
      <c r="F42" s="14" t="s">
        <v>32</v>
      </c>
      <c r="G42" s="15">
        <v>25</v>
      </c>
      <c r="H42" s="15">
        <v>12</v>
      </c>
      <c r="I42" s="15">
        <v>13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7</v>
      </c>
      <c r="H43" s="17">
        <v>3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6</v>
      </c>
      <c r="H45" s="17">
        <v>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6</v>
      </c>
      <c r="H47" s="19">
        <v>5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342</v>
      </c>
      <c r="C1" s="2"/>
      <c r="D1" s="3" t="s">
        <v>343</v>
      </c>
      <c r="E1" s="4" t="s">
        <v>335</v>
      </c>
    </row>
    <row r="2" spans="1:14">
      <c r="A2" s="7" t="s">
        <v>4</v>
      </c>
      <c r="B2" s="8">
        <f>SUM(C2:D2)</f>
        <v>48</v>
      </c>
      <c r="C2" s="8">
        <f>SUM(C6+C12+C18+C24+C30+C36+C42+H6+H12+H18+H24+H30+H36+H42+M6+M12+M18+M24+M30+M36+M42+M44+M46)</f>
        <v>28</v>
      </c>
      <c r="D2" s="8">
        <f>SUM(D6+D12+D18+D24+D30+D36+D42+I6+I12+I18+I24+I30+I36+I42+N6+N12+N18+N24+N30+N36+N42+N44+N46)</f>
        <v>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2</v>
      </c>
      <c r="H30" s="15">
        <v>2</v>
      </c>
      <c r="I30" s="15">
        <v>0</v>
      </c>
      <c r="K30" s="14" t="s">
        <v>27</v>
      </c>
      <c r="L30" s="15">
        <v>3</v>
      </c>
      <c r="M30" s="15">
        <v>2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5</v>
      </c>
      <c r="H36" s="15">
        <v>2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4</v>
      </c>
      <c r="H42" s="15">
        <v>3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344</v>
      </c>
      <c r="C1" s="2"/>
      <c r="D1" s="3" t="s">
        <v>345</v>
      </c>
      <c r="E1" s="4" t="s">
        <v>335</v>
      </c>
    </row>
    <row r="2" spans="1:14">
      <c r="A2" s="7" t="s">
        <v>4</v>
      </c>
      <c r="B2" s="8">
        <f>SUM(C2:D2)</f>
        <v>195</v>
      </c>
      <c r="C2" s="8">
        <f>SUM(C6+C12+C18+C24+C30+C36+C42+H6+H12+H18+H24+H30+H36+H42+M6+M12+M18+M24+M30+M36+M42+M44+M46)</f>
        <v>91</v>
      </c>
      <c r="D2" s="8">
        <f>SUM(D6+D12+D18+D24+D30+D36+D42+I6+I12+I18+I24+I30+I36+I42+N6+N12+N18+N24+N30+N36+N42+N44+N46)</f>
        <v>104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9</v>
      </c>
      <c r="H6" s="15">
        <v>3</v>
      </c>
      <c r="I6" s="15">
        <v>6</v>
      </c>
      <c r="K6" s="14" t="s">
        <v>14</v>
      </c>
      <c r="L6" s="15">
        <v>13</v>
      </c>
      <c r="M6" s="15">
        <v>4</v>
      </c>
      <c r="N6" s="15">
        <v>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4</v>
      </c>
      <c r="M11" s="19">
        <v>0</v>
      </c>
      <c r="N11" s="19">
        <v>4</v>
      </c>
    </row>
    <row r="12" spans="1:14">
      <c r="A12" s="14" t="s">
        <v>16</v>
      </c>
      <c r="B12" s="15">
        <v>13</v>
      </c>
      <c r="C12" s="15">
        <v>5</v>
      </c>
      <c r="D12" s="15">
        <v>8</v>
      </c>
      <c r="F12" s="14" t="s">
        <v>17</v>
      </c>
      <c r="G12" s="15">
        <v>15</v>
      </c>
      <c r="H12" s="15">
        <v>8</v>
      </c>
      <c r="I12" s="15">
        <v>7</v>
      </c>
      <c r="K12" s="14" t="s">
        <v>18</v>
      </c>
      <c r="L12" s="15">
        <v>15</v>
      </c>
      <c r="M12" s="15">
        <v>10</v>
      </c>
      <c r="N12" s="15">
        <v>5</v>
      </c>
    </row>
    <row r="13" spans="1:14">
      <c r="A13" s="16">
        <v>5</v>
      </c>
      <c r="B13" s="17">
        <v>4</v>
      </c>
      <c r="C13" s="17">
        <v>1</v>
      </c>
      <c r="D13" s="17">
        <v>3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3</v>
      </c>
      <c r="C14" s="17">
        <v>0</v>
      </c>
      <c r="D14" s="17">
        <v>3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4</v>
      </c>
      <c r="M14" s="17">
        <v>3</v>
      </c>
      <c r="N14" s="17">
        <v>1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6</v>
      </c>
      <c r="H15" s="17">
        <v>2</v>
      </c>
      <c r="I15" s="17">
        <v>4</v>
      </c>
      <c r="K15" s="16">
        <v>77</v>
      </c>
      <c r="L15" s="17">
        <v>4</v>
      </c>
      <c r="M15" s="17">
        <v>3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5</v>
      </c>
      <c r="H16" s="17">
        <v>4</v>
      </c>
      <c r="I16" s="17">
        <v>1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3</v>
      </c>
      <c r="C17" s="19">
        <v>3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23</v>
      </c>
      <c r="C18" s="15">
        <v>11</v>
      </c>
      <c r="D18" s="15">
        <v>12</v>
      </c>
      <c r="F18" s="14" t="s">
        <v>20</v>
      </c>
      <c r="G18" s="15">
        <v>26</v>
      </c>
      <c r="H18" s="15">
        <v>12</v>
      </c>
      <c r="I18" s="15">
        <v>14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9</v>
      </c>
      <c r="H19" s="17">
        <v>3</v>
      </c>
      <c r="I19" s="17">
        <v>6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5</v>
      </c>
      <c r="C20" s="17">
        <v>3</v>
      </c>
      <c r="D20" s="17">
        <v>2</v>
      </c>
      <c r="F20" s="16">
        <v>46</v>
      </c>
      <c r="G20" s="17">
        <v>6</v>
      </c>
      <c r="H20" s="17">
        <v>4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7</v>
      </c>
      <c r="C21" s="17">
        <v>3</v>
      </c>
      <c r="D21" s="17">
        <v>4</v>
      </c>
      <c r="F21" s="16">
        <v>47</v>
      </c>
      <c r="G21" s="17">
        <v>2</v>
      </c>
      <c r="H21" s="17">
        <v>0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4</v>
      </c>
      <c r="C22" s="17">
        <v>3</v>
      </c>
      <c r="D22" s="17">
        <v>1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4</v>
      </c>
      <c r="C23" s="19">
        <v>1</v>
      </c>
      <c r="D23" s="19">
        <v>3</v>
      </c>
      <c r="F23" s="18">
        <v>49</v>
      </c>
      <c r="G23" s="17">
        <v>5</v>
      </c>
      <c r="H23" s="19">
        <v>3</v>
      </c>
      <c r="I23" s="19">
        <v>2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20</v>
      </c>
      <c r="C24" s="15">
        <v>9</v>
      </c>
      <c r="D24" s="15">
        <v>11</v>
      </c>
      <c r="F24" s="14" t="s">
        <v>23</v>
      </c>
      <c r="G24" s="15">
        <v>16</v>
      </c>
      <c r="H24" s="15">
        <v>9</v>
      </c>
      <c r="I24" s="15">
        <v>7</v>
      </c>
      <c r="K24" s="14" t="s">
        <v>24</v>
      </c>
      <c r="L24" s="15">
        <v>8</v>
      </c>
      <c r="M24" s="15">
        <v>3</v>
      </c>
      <c r="N24" s="15">
        <v>5</v>
      </c>
    </row>
    <row r="25" spans="1:14">
      <c r="A25" s="16">
        <v>15</v>
      </c>
      <c r="B25" s="17">
        <v>3</v>
      </c>
      <c r="C25" s="17">
        <v>0</v>
      </c>
      <c r="D25" s="17">
        <v>3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7</v>
      </c>
      <c r="C26" s="17">
        <v>5</v>
      </c>
      <c r="D26" s="17">
        <v>2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7</v>
      </c>
      <c r="H28" s="17">
        <v>4</v>
      </c>
      <c r="I28" s="17">
        <v>3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5</v>
      </c>
      <c r="H30" s="15">
        <v>3</v>
      </c>
      <c r="I30" s="15">
        <v>2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11</v>
      </c>
      <c r="H42" s="15">
        <v>6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346</v>
      </c>
      <c r="C1" s="2"/>
      <c r="D1" s="3" t="s">
        <v>347</v>
      </c>
      <c r="E1" s="4" t="s">
        <v>335</v>
      </c>
    </row>
    <row r="2" spans="1:14">
      <c r="A2" s="7" t="s">
        <v>4</v>
      </c>
      <c r="B2" s="8">
        <f>SUM(C2:D2)</f>
        <v>77</v>
      </c>
      <c r="C2" s="8">
        <f>SUM(C6+C12+C18+C24+C30+C36+C42+H6+H12+H18+H24+H30+H36+H42+M6+M12+M18+M24+M30+M36+M42+M44+M46)</f>
        <v>35</v>
      </c>
      <c r="D2" s="8">
        <f>SUM(D6+D12+D18+D24+D30+D36+D42+I6+I12+I18+I24+I30+I36+I42+N6+N12+N18+N24+N30+N36+N42+N44+N46)</f>
        <v>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5</v>
      </c>
      <c r="H6" s="15">
        <v>2</v>
      </c>
      <c r="I6" s="15">
        <v>3</v>
      </c>
      <c r="K6" s="14" t="s">
        <v>14</v>
      </c>
      <c r="L6" s="15">
        <v>9</v>
      </c>
      <c r="M6" s="15">
        <v>5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4</v>
      </c>
      <c r="C12" s="15">
        <v>1</v>
      </c>
      <c r="D12" s="15">
        <v>3</v>
      </c>
      <c r="F12" s="14" t="s">
        <v>17</v>
      </c>
      <c r="G12" s="15">
        <v>4</v>
      </c>
      <c r="H12" s="15">
        <v>2</v>
      </c>
      <c r="I12" s="15">
        <v>2</v>
      </c>
      <c r="K12" s="14" t="s">
        <v>18</v>
      </c>
      <c r="L12" s="15">
        <v>12</v>
      </c>
      <c r="M12" s="15">
        <v>6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3</v>
      </c>
      <c r="C15" s="17">
        <v>0</v>
      </c>
      <c r="D15" s="17">
        <v>3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6</v>
      </c>
      <c r="M18" s="15">
        <v>4</v>
      </c>
      <c r="N18" s="15">
        <v>2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5</v>
      </c>
      <c r="H24" s="15">
        <v>2</v>
      </c>
      <c r="I24" s="15">
        <v>3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0</v>
      </c>
      <c r="D30" s="15">
        <v>2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7</v>
      </c>
      <c r="H42" s="15">
        <v>3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348</v>
      </c>
      <c r="C1" s="2"/>
      <c r="D1" s="3" t="s">
        <v>349</v>
      </c>
      <c r="E1" s="4" t="s">
        <v>335</v>
      </c>
    </row>
    <row r="2" spans="1:14">
      <c r="A2" s="7" t="s">
        <v>4</v>
      </c>
      <c r="B2" s="8">
        <f>SUM(C2:D2)</f>
        <v>60</v>
      </c>
      <c r="C2" s="8">
        <f>SUM(C6+C12+C18+C24+C30+C36+C42+H6+H12+H18+H24+H30+H36+H42+M6+M12+M18+M24+M30+M36+M42+M44+M46)</f>
        <v>33</v>
      </c>
      <c r="D2" s="8">
        <f>SUM(D6+D12+D18+D24+D30+D36+D42+I6+I12+I18+I24+I30+I36+I42+N6+N12+N18+N24+N30+N36+N42+N44+N46)</f>
        <v>27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6</v>
      </c>
      <c r="M6" s="15">
        <v>2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2</v>
      </c>
      <c r="C12" s="15">
        <v>2</v>
      </c>
      <c r="D12" s="15">
        <v>0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5</v>
      </c>
      <c r="M12" s="15">
        <v>2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3</v>
      </c>
      <c r="D18" s="15">
        <v>2</v>
      </c>
      <c r="F18" s="14" t="s">
        <v>20</v>
      </c>
      <c r="G18" s="15">
        <v>8</v>
      </c>
      <c r="H18" s="15">
        <v>4</v>
      </c>
      <c r="I18" s="15">
        <v>4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4</v>
      </c>
      <c r="M24" s="15">
        <v>0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2</v>
      </c>
      <c r="H30" s="15">
        <v>2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6</v>
      </c>
      <c r="H42" s="15">
        <v>5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2</v>
      </c>
      <c r="H44" s="17">
        <v>2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350</v>
      </c>
      <c r="C1" s="2"/>
      <c r="D1" s="3" t="s">
        <v>351</v>
      </c>
      <c r="E1" s="4" t="s">
        <v>335</v>
      </c>
    </row>
    <row r="2" spans="1:14">
      <c r="A2" s="7" t="s">
        <v>4</v>
      </c>
      <c r="B2" s="8">
        <f>SUM(C2:D2)</f>
        <v>179</v>
      </c>
      <c r="C2" s="8">
        <f>SUM(C6+C12+C18+C24+C30+C36+C42+H6+H12+H18+H24+H30+H36+H42+M6+M12+M18+M24+M30+M36+M42+M44+M46)</f>
        <v>93</v>
      </c>
      <c r="D2" s="8">
        <f>SUM(D6+D12+D18+D24+D30+D36+D42+I6+I12+I18+I24+I30+I36+I42+N6+N12+N18+N24+N30+N36+N42+N44+N46)</f>
        <v>86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9</v>
      </c>
      <c r="H6" s="15">
        <v>6</v>
      </c>
      <c r="I6" s="15">
        <v>3</v>
      </c>
      <c r="K6" s="14" t="s">
        <v>14</v>
      </c>
      <c r="L6" s="15">
        <v>12</v>
      </c>
      <c r="M6" s="15">
        <v>6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3</v>
      </c>
      <c r="H11" s="19">
        <v>2</v>
      </c>
      <c r="I11" s="19">
        <v>1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8</v>
      </c>
      <c r="C12" s="15">
        <v>4</v>
      </c>
      <c r="D12" s="15">
        <v>4</v>
      </c>
      <c r="F12" s="14" t="s">
        <v>17</v>
      </c>
      <c r="G12" s="15">
        <v>14</v>
      </c>
      <c r="H12" s="15">
        <v>6</v>
      </c>
      <c r="I12" s="15">
        <v>8</v>
      </c>
      <c r="K12" s="14" t="s">
        <v>18</v>
      </c>
      <c r="L12" s="15">
        <v>15</v>
      </c>
      <c r="M12" s="15">
        <v>6</v>
      </c>
      <c r="N12" s="15">
        <v>9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4</v>
      </c>
      <c r="H15" s="17">
        <v>1</v>
      </c>
      <c r="I15" s="17">
        <v>3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12</v>
      </c>
      <c r="C18" s="15">
        <v>7</v>
      </c>
      <c r="D18" s="15">
        <v>5</v>
      </c>
      <c r="F18" s="14" t="s">
        <v>20</v>
      </c>
      <c r="G18" s="15">
        <v>13</v>
      </c>
      <c r="H18" s="15">
        <v>7</v>
      </c>
      <c r="I18" s="15">
        <v>6</v>
      </c>
      <c r="K18" s="14" t="s">
        <v>21</v>
      </c>
      <c r="L18" s="15">
        <v>7</v>
      </c>
      <c r="M18" s="15">
        <v>3</v>
      </c>
      <c r="N18" s="15">
        <v>4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13</v>
      </c>
      <c r="C24" s="15">
        <v>9</v>
      </c>
      <c r="D24" s="15">
        <v>4</v>
      </c>
      <c r="F24" s="14" t="s">
        <v>23</v>
      </c>
      <c r="G24" s="15">
        <v>15</v>
      </c>
      <c r="H24" s="15">
        <v>9</v>
      </c>
      <c r="I24" s="15">
        <v>6</v>
      </c>
      <c r="K24" s="14" t="s">
        <v>24</v>
      </c>
      <c r="L24" s="15">
        <v>7</v>
      </c>
      <c r="M24" s="15">
        <v>1</v>
      </c>
      <c r="N24" s="15">
        <v>6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4</v>
      </c>
      <c r="C26" s="17">
        <v>3</v>
      </c>
      <c r="D26" s="17">
        <v>1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5</v>
      </c>
      <c r="C27" s="17">
        <v>2</v>
      </c>
      <c r="D27" s="17">
        <v>3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5</v>
      </c>
      <c r="C30" s="15">
        <v>2</v>
      </c>
      <c r="D30" s="15">
        <v>3</v>
      </c>
      <c r="F30" s="14" t="s">
        <v>26</v>
      </c>
      <c r="G30" s="15">
        <v>10</v>
      </c>
      <c r="H30" s="15">
        <v>7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2</v>
      </c>
      <c r="C31" s="17">
        <v>0</v>
      </c>
      <c r="D31" s="17">
        <v>2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4</v>
      </c>
      <c r="D36" s="15">
        <v>0</v>
      </c>
      <c r="F36" s="14" t="s">
        <v>29</v>
      </c>
      <c r="G36" s="15">
        <v>11</v>
      </c>
      <c r="H36" s="15">
        <v>6</v>
      </c>
      <c r="I36" s="15">
        <v>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16</v>
      </c>
      <c r="H42" s="15">
        <v>7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4</v>
      </c>
      <c r="H45" s="17">
        <v>3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6</v>
      </c>
      <c r="H47" s="19">
        <v>1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64</v>
      </c>
      <c r="C1" s="2"/>
      <c r="D1" s="3" t="s">
        <v>2</v>
      </c>
      <c r="E1" s="4" t="s">
        <v>65</v>
      </c>
    </row>
    <row r="2" spans="1:14">
      <c r="A2" s="7" t="s">
        <v>4</v>
      </c>
      <c r="B2" s="8">
        <f>SUM(C2:D2)</f>
        <v>2428</v>
      </c>
      <c r="C2" s="8">
        <f>SUM(C6+C12+C18+C24+C30+C36+C42+H6+H12+H18+H24+H30+H36+H42+M6+M12+M18+M24+M30+M36+M42+M44+M46)</f>
        <v>1134</v>
      </c>
      <c r="D2" s="8">
        <f>SUM(D6+D12+D18+D24+D30+D36+D42+I6+I12+I18+I24+I30+I36+I42+N6+N12+N18+N24+N30+N36+N42+N44+N46)</f>
        <v>1294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33</v>
      </c>
      <c r="C6" s="15">
        <v>20</v>
      </c>
      <c r="D6" s="15">
        <v>13</v>
      </c>
      <c r="F6" s="14" t="s">
        <v>13</v>
      </c>
      <c r="G6" s="15">
        <v>88</v>
      </c>
      <c r="H6" s="15">
        <v>44</v>
      </c>
      <c r="I6" s="15">
        <v>44</v>
      </c>
      <c r="K6" s="14" t="s">
        <v>14</v>
      </c>
      <c r="L6" s="15">
        <v>199</v>
      </c>
      <c r="M6" s="15">
        <v>88</v>
      </c>
      <c r="N6" s="15">
        <v>111</v>
      </c>
    </row>
    <row r="7" spans="1:14">
      <c r="A7" s="16" t="s">
        <v>15</v>
      </c>
      <c r="B7" s="17">
        <v>10</v>
      </c>
      <c r="C7" s="17">
        <v>5</v>
      </c>
      <c r="D7" s="17">
        <v>5</v>
      </c>
      <c r="F7" s="16">
        <v>35</v>
      </c>
      <c r="G7" s="17">
        <v>17</v>
      </c>
      <c r="H7" s="17">
        <v>10</v>
      </c>
      <c r="I7" s="17">
        <v>7</v>
      </c>
      <c r="K7" s="16">
        <v>70</v>
      </c>
      <c r="L7" s="17">
        <v>37</v>
      </c>
      <c r="M7" s="17">
        <v>19</v>
      </c>
      <c r="N7" s="17">
        <v>18</v>
      </c>
    </row>
    <row r="8" spans="1:14">
      <c r="A8" s="16">
        <v>1</v>
      </c>
      <c r="B8" s="17">
        <v>4</v>
      </c>
      <c r="C8" s="17">
        <v>0</v>
      </c>
      <c r="D8" s="17">
        <v>4</v>
      </c>
      <c r="F8" s="16">
        <v>36</v>
      </c>
      <c r="G8" s="17">
        <v>18</v>
      </c>
      <c r="H8" s="17">
        <v>7</v>
      </c>
      <c r="I8" s="17">
        <v>11</v>
      </c>
      <c r="K8" s="16">
        <v>71</v>
      </c>
      <c r="L8" s="17">
        <v>45</v>
      </c>
      <c r="M8" s="17">
        <v>19</v>
      </c>
      <c r="N8" s="17">
        <v>26</v>
      </c>
    </row>
    <row r="9" spans="1:14">
      <c r="A9" s="16">
        <v>2</v>
      </c>
      <c r="B9" s="17">
        <v>7</v>
      </c>
      <c r="C9" s="17">
        <v>7</v>
      </c>
      <c r="D9" s="17">
        <v>0</v>
      </c>
      <c r="F9" s="16">
        <v>37</v>
      </c>
      <c r="G9" s="17">
        <v>18</v>
      </c>
      <c r="H9" s="17">
        <v>10</v>
      </c>
      <c r="I9" s="17">
        <v>8</v>
      </c>
      <c r="K9" s="16">
        <v>72</v>
      </c>
      <c r="L9" s="17">
        <v>43</v>
      </c>
      <c r="M9" s="17">
        <v>14</v>
      </c>
      <c r="N9" s="17">
        <v>29</v>
      </c>
    </row>
    <row r="10" spans="1:14">
      <c r="A10" s="16">
        <v>3</v>
      </c>
      <c r="B10" s="17">
        <v>7</v>
      </c>
      <c r="C10" s="17">
        <v>5</v>
      </c>
      <c r="D10" s="17">
        <v>2</v>
      </c>
      <c r="F10" s="16">
        <v>38</v>
      </c>
      <c r="G10" s="17">
        <v>24</v>
      </c>
      <c r="H10" s="17">
        <v>12</v>
      </c>
      <c r="I10" s="17">
        <v>12</v>
      </c>
      <c r="K10" s="16">
        <v>73</v>
      </c>
      <c r="L10" s="17">
        <v>36</v>
      </c>
      <c r="M10" s="17">
        <v>17</v>
      </c>
      <c r="N10" s="17">
        <v>19</v>
      </c>
    </row>
    <row r="11" spans="1:14">
      <c r="A11" s="18">
        <v>4</v>
      </c>
      <c r="B11" s="17">
        <v>5</v>
      </c>
      <c r="C11" s="19">
        <v>3</v>
      </c>
      <c r="D11" s="19">
        <v>2</v>
      </c>
      <c r="F11" s="18">
        <v>39</v>
      </c>
      <c r="G11" s="17">
        <v>11</v>
      </c>
      <c r="H11" s="19">
        <v>5</v>
      </c>
      <c r="I11" s="19">
        <v>6</v>
      </c>
      <c r="K11" s="18">
        <v>74</v>
      </c>
      <c r="L11" s="17">
        <v>38</v>
      </c>
      <c r="M11" s="19">
        <v>19</v>
      </c>
      <c r="N11" s="19">
        <v>19</v>
      </c>
    </row>
    <row r="12" spans="1:14">
      <c r="A12" s="14" t="s">
        <v>16</v>
      </c>
      <c r="B12" s="15">
        <v>55</v>
      </c>
      <c r="C12" s="15">
        <v>29</v>
      </c>
      <c r="D12" s="15">
        <v>26</v>
      </c>
      <c r="F12" s="14" t="s">
        <v>17</v>
      </c>
      <c r="G12" s="15">
        <v>98</v>
      </c>
      <c r="H12" s="15">
        <v>52</v>
      </c>
      <c r="I12" s="15">
        <v>46</v>
      </c>
      <c r="K12" s="14" t="s">
        <v>18</v>
      </c>
      <c r="L12" s="15">
        <v>239</v>
      </c>
      <c r="M12" s="15">
        <v>111</v>
      </c>
      <c r="N12" s="15">
        <v>128</v>
      </c>
    </row>
    <row r="13" spans="1:14">
      <c r="A13" s="16">
        <v>5</v>
      </c>
      <c r="B13" s="17">
        <v>10</v>
      </c>
      <c r="C13" s="17">
        <v>4</v>
      </c>
      <c r="D13" s="17">
        <v>6</v>
      </c>
      <c r="F13" s="16">
        <v>40</v>
      </c>
      <c r="G13" s="17">
        <v>21</v>
      </c>
      <c r="H13" s="17">
        <v>10</v>
      </c>
      <c r="I13" s="17">
        <v>11</v>
      </c>
      <c r="K13" s="16">
        <v>75</v>
      </c>
      <c r="L13" s="17">
        <v>56</v>
      </c>
      <c r="M13" s="17">
        <v>24</v>
      </c>
      <c r="N13" s="17">
        <v>32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10</v>
      </c>
      <c r="H14" s="17">
        <v>9</v>
      </c>
      <c r="I14" s="17">
        <v>1</v>
      </c>
      <c r="K14" s="16">
        <v>76</v>
      </c>
      <c r="L14" s="17">
        <v>66</v>
      </c>
      <c r="M14" s="17">
        <v>29</v>
      </c>
      <c r="N14" s="17">
        <v>37</v>
      </c>
    </row>
    <row r="15" spans="1:14">
      <c r="A15" s="16">
        <v>7</v>
      </c>
      <c r="B15" s="17">
        <v>11</v>
      </c>
      <c r="C15" s="17">
        <v>6</v>
      </c>
      <c r="D15" s="17">
        <v>5</v>
      </c>
      <c r="F15" s="16">
        <v>42</v>
      </c>
      <c r="G15" s="17">
        <v>21</v>
      </c>
      <c r="H15" s="17">
        <v>10</v>
      </c>
      <c r="I15" s="17">
        <v>11</v>
      </c>
      <c r="K15" s="16">
        <v>77</v>
      </c>
      <c r="L15" s="17">
        <v>56</v>
      </c>
      <c r="M15" s="17">
        <v>28</v>
      </c>
      <c r="N15" s="17">
        <v>28</v>
      </c>
    </row>
    <row r="16" spans="1:14">
      <c r="A16" s="16">
        <v>8</v>
      </c>
      <c r="B16" s="17">
        <v>11</v>
      </c>
      <c r="C16" s="17">
        <v>7</v>
      </c>
      <c r="D16" s="17">
        <v>4</v>
      </c>
      <c r="F16" s="16">
        <v>43</v>
      </c>
      <c r="G16" s="17">
        <v>23</v>
      </c>
      <c r="H16" s="17">
        <v>14</v>
      </c>
      <c r="I16" s="17">
        <v>9</v>
      </c>
      <c r="K16" s="16">
        <v>78</v>
      </c>
      <c r="L16" s="17">
        <v>31</v>
      </c>
      <c r="M16" s="17">
        <v>15</v>
      </c>
      <c r="N16" s="17">
        <v>16</v>
      </c>
    </row>
    <row r="17" spans="1:14">
      <c r="A17" s="18">
        <v>9</v>
      </c>
      <c r="B17" s="17">
        <v>19</v>
      </c>
      <c r="C17" s="19">
        <v>9</v>
      </c>
      <c r="D17" s="19">
        <v>10</v>
      </c>
      <c r="F17" s="18">
        <v>44</v>
      </c>
      <c r="G17" s="17">
        <v>23</v>
      </c>
      <c r="H17" s="19">
        <v>9</v>
      </c>
      <c r="I17" s="19">
        <v>14</v>
      </c>
      <c r="K17" s="18">
        <v>79</v>
      </c>
      <c r="L17" s="17">
        <v>30</v>
      </c>
      <c r="M17" s="19">
        <v>15</v>
      </c>
      <c r="N17" s="19">
        <v>15</v>
      </c>
    </row>
    <row r="18" spans="1:14">
      <c r="A18" s="14" t="s">
        <v>19</v>
      </c>
      <c r="B18" s="15">
        <v>88</v>
      </c>
      <c r="C18" s="15">
        <v>47</v>
      </c>
      <c r="D18" s="15">
        <v>41</v>
      </c>
      <c r="F18" s="14" t="s">
        <v>20</v>
      </c>
      <c r="G18" s="15">
        <v>170</v>
      </c>
      <c r="H18" s="15">
        <v>88</v>
      </c>
      <c r="I18" s="15">
        <v>82</v>
      </c>
      <c r="K18" s="14" t="s">
        <v>21</v>
      </c>
      <c r="L18" s="15">
        <v>188</v>
      </c>
      <c r="M18" s="15">
        <v>66</v>
      </c>
      <c r="N18" s="15">
        <v>122</v>
      </c>
    </row>
    <row r="19" spans="1:14">
      <c r="A19" s="16">
        <v>10</v>
      </c>
      <c r="B19" s="17">
        <v>13</v>
      </c>
      <c r="C19" s="17">
        <v>6</v>
      </c>
      <c r="D19" s="17">
        <v>7</v>
      </c>
      <c r="F19" s="16">
        <v>45</v>
      </c>
      <c r="G19" s="17">
        <v>35</v>
      </c>
      <c r="H19" s="17">
        <v>19</v>
      </c>
      <c r="I19" s="17">
        <v>16</v>
      </c>
      <c r="K19" s="16">
        <v>80</v>
      </c>
      <c r="L19" s="17">
        <v>49</v>
      </c>
      <c r="M19" s="17">
        <v>19</v>
      </c>
      <c r="N19" s="17">
        <v>30</v>
      </c>
    </row>
    <row r="20" spans="1:14">
      <c r="A20" s="16">
        <v>11</v>
      </c>
      <c r="B20" s="17">
        <v>13</v>
      </c>
      <c r="C20" s="17">
        <v>5</v>
      </c>
      <c r="D20" s="17">
        <v>8</v>
      </c>
      <c r="F20" s="16">
        <v>46</v>
      </c>
      <c r="G20" s="17">
        <v>26</v>
      </c>
      <c r="H20" s="17">
        <v>15</v>
      </c>
      <c r="I20" s="17">
        <v>11</v>
      </c>
      <c r="K20" s="16">
        <v>81</v>
      </c>
      <c r="L20" s="17">
        <v>42</v>
      </c>
      <c r="M20" s="17">
        <v>18</v>
      </c>
      <c r="N20" s="17">
        <v>24</v>
      </c>
    </row>
    <row r="21" spans="1:14">
      <c r="A21" s="16">
        <v>12</v>
      </c>
      <c r="B21" s="17">
        <v>22</v>
      </c>
      <c r="C21" s="17">
        <v>12</v>
      </c>
      <c r="D21" s="17">
        <v>10</v>
      </c>
      <c r="F21" s="16">
        <v>47</v>
      </c>
      <c r="G21" s="17">
        <v>35</v>
      </c>
      <c r="H21" s="17">
        <v>19</v>
      </c>
      <c r="I21" s="17">
        <v>16</v>
      </c>
      <c r="K21" s="16">
        <v>82</v>
      </c>
      <c r="L21" s="17">
        <v>34</v>
      </c>
      <c r="M21" s="17">
        <v>7</v>
      </c>
      <c r="N21" s="17">
        <v>27</v>
      </c>
    </row>
    <row r="22" spans="1:14">
      <c r="A22" s="16">
        <v>13</v>
      </c>
      <c r="B22" s="17">
        <v>17</v>
      </c>
      <c r="C22" s="17">
        <v>8</v>
      </c>
      <c r="D22" s="17">
        <v>9</v>
      </c>
      <c r="F22" s="16">
        <v>48</v>
      </c>
      <c r="G22" s="17">
        <v>32</v>
      </c>
      <c r="H22" s="17">
        <v>16</v>
      </c>
      <c r="I22" s="17">
        <v>16</v>
      </c>
      <c r="K22" s="16">
        <v>83</v>
      </c>
      <c r="L22" s="17">
        <v>32</v>
      </c>
      <c r="M22" s="17">
        <v>13</v>
      </c>
      <c r="N22" s="17">
        <v>19</v>
      </c>
    </row>
    <row r="23" spans="1:14">
      <c r="A23" s="18">
        <v>14</v>
      </c>
      <c r="B23" s="17">
        <v>23</v>
      </c>
      <c r="C23" s="19">
        <v>16</v>
      </c>
      <c r="D23" s="19">
        <v>7</v>
      </c>
      <c r="F23" s="18">
        <v>49</v>
      </c>
      <c r="G23" s="17">
        <v>42</v>
      </c>
      <c r="H23" s="19">
        <v>19</v>
      </c>
      <c r="I23" s="19">
        <v>23</v>
      </c>
      <c r="K23" s="18">
        <v>84</v>
      </c>
      <c r="L23" s="17">
        <v>31</v>
      </c>
      <c r="M23" s="19">
        <v>9</v>
      </c>
      <c r="N23" s="19">
        <v>22</v>
      </c>
    </row>
    <row r="24" spans="1:14">
      <c r="A24" s="14" t="s">
        <v>22</v>
      </c>
      <c r="B24" s="15">
        <v>83</v>
      </c>
      <c r="C24" s="15">
        <v>45</v>
      </c>
      <c r="D24" s="15">
        <v>38</v>
      </c>
      <c r="F24" s="14" t="s">
        <v>23</v>
      </c>
      <c r="G24" s="15">
        <v>194</v>
      </c>
      <c r="H24" s="15">
        <v>89</v>
      </c>
      <c r="I24" s="15">
        <v>105</v>
      </c>
      <c r="K24" s="14" t="s">
        <v>24</v>
      </c>
      <c r="L24" s="15">
        <v>130</v>
      </c>
      <c r="M24" s="15">
        <v>48</v>
      </c>
      <c r="N24" s="15">
        <v>82</v>
      </c>
    </row>
    <row r="25" spans="1:14">
      <c r="A25" s="16">
        <v>15</v>
      </c>
      <c r="B25" s="17">
        <v>11</v>
      </c>
      <c r="C25" s="17">
        <v>2</v>
      </c>
      <c r="D25" s="17">
        <v>9</v>
      </c>
      <c r="F25" s="16">
        <v>50</v>
      </c>
      <c r="G25" s="17">
        <v>39</v>
      </c>
      <c r="H25" s="17">
        <v>17</v>
      </c>
      <c r="I25" s="17">
        <v>22</v>
      </c>
      <c r="K25" s="16">
        <v>85</v>
      </c>
      <c r="L25" s="17">
        <v>31</v>
      </c>
      <c r="M25" s="17">
        <v>11</v>
      </c>
      <c r="N25" s="17">
        <v>20</v>
      </c>
    </row>
    <row r="26" spans="1:14">
      <c r="A26" s="16">
        <v>16</v>
      </c>
      <c r="B26" s="17">
        <v>23</v>
      </c>
      <c r="C26" s="17">
        <v>14</v>
      </c>
      <c r="D26" s="17">
        <v>9</v>
      </c>
      <c r="F26" s="16">
        <v>51</v>
      </c>
      <c r="G26" s="17">
        <v>35</v>
      </c>
      <c r="H26" s="17">
        <v>10</v>
      </c>
      <c r="I26" s="17">
        <v>25</v>
      </c>
      <c r="K26" s="16">
        <v>86</v>
      </c>
      <c r="L26" s="17">
        <v>30</v>
      </c>
      <c r="M26" s="17">
        <v>8</v>
      </c>
      <c r="N26" s="17">
        <v>22</v>
      </c>
    </row>
    <row r="27" spans="1:14">
      <c r="A27" s="16">
        <v>17</v>
      </c>
      <c r="B27" s="17">
        <v>14</v>
      </c>
      <c r="C27" s="17">
        <v>12</v>
      </c>
      <c r="D27" s="17">
        <v>2</v>
      </c>
      <c r="F27" s="16">
        <v>52</v>
      </c>
      <c r="G27" s="17">
        <v>28</v>
      </c>
      <c r="H27" s="17">
        <v>12</v>
      </c>
      <c r="I27" s="17">
        <v>16</v>
      </c>
      <c r="K27" s="16">
        <v>87</v>
      </c>
      <c r="L27" s="17">
        <v>26</v>
      </c>
      <c r="M27" s="17">
        <v>13</v>
      </c>
      <c r="N27" s="17">
        <v>13</v>
      </c>
    </row>
    <row r="28" spans="1:14">
      <c r="A28" s="16">
        <v>18</v>
      </c>
      <c r="B28" s="17">
        <v>17</v>
      </c>
      <c r="C28" s="17">
        <v>7</v>
      </c>
      <c r="D28" s="17">
        <v>10</v>
      </c>
      <c r="F28" s="16">
        <v>53</v>
      </c>
      <c r="G28" s="17">
        <v>43</v>
      </c>
      <c r="H28" s="17">
        <v>21</v>
      </c>
      <c r="I28" s="17">
        <v>22</v>
      </c>
      <c r="K28" s="16">
        <v>88</v>
      </c>
      <c r="L28" s="17">
        <v>28</v>
      </c>
      <c r="M28" s="17">
        <v>11</v>
      </c>
      <c r="N28" s="17">
        <v>17</v>
      </c>
    </row>
    <row r="29" spans="1:14">
      <c r="A29" s="18">
        <v>19</v>
      </c>
      <c r="B29" s="17">
        <v>18</v>
      </c>
      <c r="C29" s="19">
        <v>10</v>
      </c>
      <c r="D29" s="19">
        <v>8</v>
      </c>
      <c r="F29" s="18">
        <v>54</v>
      </c>
      <c r="G29" s="17">
        <v>49</v>
      </c>
      <c r="H29" s="19">
        <v>29</v>
      </c>
      <c r="I29" s="19">
        <v>20</v>
      </c>
      <c r="K29" s="18">
        <v>89</v>
      </c>
      <c r="L29" s="17">
        <v>15</v>
      </c>
      <c r="M29" s="19">
        <v>5</v>
      </c>
      <c r="N29" s="19">
        <v>10</v>
      </c>
    </row>
    <row r="30" spans="1:14">
      <c r="A30" s="14" t="s">
        <v>25</v>
      </c>
      <c r="B30" s="15">
        <v>89</v>
      </c>
      <c r="C30" s="15">
        <v>47</v>
      </c>
      <c r="D30" s="15">
        <v>42</v>
      </c>
      <c r="F30" s="14" t="s">
        <v>26</v>
      </c>
      <c r="G30" s="15">
        <v>192</v>
      </c>
      <c r="H30" s="15">
        <v>99</v>
      </c>
      <c r="I30" s="15">
        <v>93</v>
      </c>
      <c r="K30" s="14" t="s">
        <v>27</v>
      </c>
      <c r="L30" s="15">
        <v>59</v>
      </c>
      <c r="M30" s="15">
        <v>17</v>
      </c>
      <c r="N30" s="15">
        <v>42</v>
      </c>
    </row>
    <row r="31" spans="1:14">
      <c r="A31" s="16">
        <v>20</v>
      </c>
      <c r="B31" s="17">
        <v>17</v>
      </c>
      <c r="C31" s="17">
        <v>7</v>
      </c>
      <c r="D31" s="17">
        <v>10</v>
      </c>
      <c r="F31" s="16">
        <v>55</v>
      </c>
      <c r="G31" s="17">
        <v>25</v>
      </c>
      <c r="H31" s="17">
        <v>12</v>
      </c>
      <c r="I31" s="17">
        <v>13</v>
      </c>
      <c r="K31" s="16">
        <v>90</v>
      </c>
      <c r="L31" s="17">
        <v>18</v>
      </c>
      <c r="M31" s="17">
        <v>7</v>
      </c>
      <c r="N31" s="17">
        <v>11</v>
      </c>
    </row>
    <row r="32" spans="1:14">
      <c r="A32" s="16">
        <v>21</v>
      </c>
      <c r="B32" s="17">
        <v>15</v>
      </c>
      <c r="C32" s="17">
        <v>8</v>
      </c>
      <c r="D32" s="17">
        <v>7</v>
      </c>
      <c r="F32" s="16">
        <v>56</v>
      </c>
      <c r="G32" s="17">
        <v>33</v>
      </c>
      <c r="H32" s="17">
        <v>20</v>
      </c>
      <c r="I32" s="17">
        <v>13</v>
      </c>
      <c r="K32" s="16">
        <v>91</v>
      </c>
      <c r="L32" s="17">
        <v>10</v>
      </c>
      <c r="M32" s="17">
        <v>3</v>
      </c>
      <c r="N32" s="17">
        <v>7</v>
      </c>
    </row>
    <row r="33" spans="1:14">
      <c r="A33" s="16">
        <v>22</v>
      </c>
      <c r="B33" s="17">
        <v>20</v>
      </c>
      <c r="C33" s="17">
        <v>11</v>
      </c>
      <c r="D33" s="17">
        <v>9</v>
      </c>
      <c r="F33" s="16">
        <v>57</v>
      </c>
      <c r="G33" s="17">
        <v>48</v>
      </c>
      <c r="H33" s="17">
        <v>19</v>
      </c>
      <c r="I33" s="17">
        <v>29</v>
      </c>
      <c r="K33" s="16">
        <v>92</v>
      </c>
      <c r="L33" s="17">
        <v>12</v>
      </c>
      <c r="M33" s="17">
        <v>3</v>
      </c>
      <c r="N33" s="17">
        <v>9</v>
      </c>
    </row>
    <row r="34" spans="1:14">
      <c r="A34" s="16">
        <v>23</v>
      </c>
      <c r="B34" s="17">
        <v>22</v>
      </c>
      <c r="C34" s="17">
        <v>13</v>
      </c>
      <c r="D34" s="17">
        <v>9</v>
      </c>
      <c r="F34" s="16">
        <v>58</v>
      </c>
      <c r="G34" s="17">
        <v>34</v>
      </c>
      <c r="H34" s="17">
        <v>21</v>
      </c>
      <c r="I34" s="17">
        <v>13</v>
      </c>
      <c r="K34" s="16">
        <v>93</v>
      </c>
      <c r="L34" s="17">
        <v>15</v>
      </c>
      <c r="M34" s="17">
        <v>4</v>
      </c>
      <c r="N34" s="17">
        <v>11</v>
      </c>
    </row>
    <row r="35" spans="1:14">
      <c r="A35" s="18">
        <v>24</v>
      </c>
      <c r="B35" s="17">
        <v>15</v>
      </c>
      <c r="C35" s="19">
        <v>8</v>
      </c>
      <c r="D35" s="19">
        <v>7</v>
      </c>
      <c r="F35" s="18">
        <v>59</v>
      </c>
      <c r="G35" s="17">
        <v>52</v>
      </c>
      <c r="H35" s="19">
        <v>27</v>
      </c>
      <c r="I35" s="19">
        <v>25</v>
      </c>
      <c r="K35" s="18">
        <v>94</v>
      </c>
      <c r="L35" s="17">
        <v>4</v>
      </c>
      <c r="M35" s="19">
        <v>0</v>
      </c>
      <c r="N35" s="19">
        <v>4</v>
      </c>
    </row>
    <row r="36" spans="1:14">
      <c r="A36" s="14" t="s">
        <v>28</v>
      </c>
      <c r="B36" s="15">
        <v>93</v>
      </c>
      <c r="C36" s="15">
        <v>45</v>
      </c>
      <c r="D36" s="15">
        <v>48</v>
      </c>
      <c r="F36" s="14" t="s">
        <v>29</v>
      </c>
      <c r="G36" s="15">
        <v>167</v>
      </c>
      <c r="H36" s="15">
        <v>90</v>
      </c>
      <c r="I36" s="15">
        <v>77</v>
      </c>
      <c r="K36" s="14" t="s">
        <v>30</v>
      </c>
      <c r="L36" s="15">
        <v>17</v>
      </c>
      <c r="M36" s="15">
        <v>2</v>
      </c>
      <c r="N36" s="15">
        <v>15</v>
      </c>
    </row>
    <row r="37" spans="1:14">
      <c r="A37" s="16">
        <v>25</v>
      </c>
      <c r="B37" s="17">
        <v>20</v>
      </c>
      <c r="C37" s="17">
        <v>11</v>
      </c>
      <c r="D37" s="17">
        <v>9</v>
      </c>
      <c r="F37" s="16">
        <v>60</v>
      </c>
      <c r="G37" s="17">
        <v>34</v>
      </c>
      <c r="H37" s="17">
        <v>17</v>
      </c>
      <c r="I37" s="17">
        <v>17</v>
      </c>
      <c r="K37" s="16">
        <v>95</v>
      </c>
      <c r="L37" s="17">
        <v>6</v>
      </c>
      <c r="M37" s="17">
        <v>1</v>
      </c>
      <c r="N37" s="17">
        <v>5</v>
      </c>
    </row>
    <row r="38" spans="1:14">
      <c r="A38" s="16">
        <v>26</v>
      </c>
      <c r="B38" s="17">
        <v>24</v>
      </c>
      <c r="C38" s="17">
        <v>11</v>
      </c>
      <c r="D38" s="17">
        <v>13</v>
      </c>
      <c r="F38" s="16">
        <v>61</v>
      </c>
      <c r="G38" s="17">
        <v>33</v>
      </c>
      <c r="H38" s="17">
        <v>20</v>
      </c>
      <c r="I38" s="17">
        <v>13</v>
      </c>
      <c r="K38" s="16">
        <v>96</v>
      </c>
      <c r="L38" s="17">
        <v>4</v>
      </c>
      <c r="M38" s="17">
        <v>1</v>
      </c>
      <c r="N38" s="17">
        <v>3</v>
      </c>
    </row>
    <row r="39" spans="1:14">
      <c r="A39" s="16">
        <v>27</v>
      </c>
      <c r="B39" s="17">
        <v>24</v>
      </c>
      <c r="C39" s="17">
        <v>11</v>
      </c>
      <c r="D39" s="17">
        <v>13</v>
      </c>
      <c r="F39" s="16">
        <v>62</v>
      </c>
      <c r="G39" s="17">
        <v>35</v>
      </c>
      <c r="H39" s="17">
        <v>17</v>
      </c>
      <c r="I39" s="17">
        <v>18</v>
      </c>
      <c r="K39" s="16">
        <v>97</v>
      </c>
      <c r="L39" s="17">
        <v>4</v>
      </c>
      <c r="M39" s="17">
        <v>0</v>
      </c>
      <c r="N39" s="17">
        <v>4</v>
      </c>
    </row>
    <row r="40" spans="1:14">
      <c r="A40" s="16">
        <v>28</v>
      </c>
      <c r="B40" s="17">
        <v>12</v>
      </c>
      <c r="C40" s="17">
        <v>5</v>
      </c>
      <c r="D40" s="17">
        <v>7</v>
      </c>
      <c r="F40" s="16">
        <v>63</v>
      </c>
      <c r="G40" s="17">
        <v>27</v>
      </c>
      <c r="H40" s="17">
        <v>17</v>
      </c>
      <c r="I40" s="17">
        <v>10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13</v>
      </c>
      <c r="C41" s="19">
        <v>7</v>
      </c>
      <c r="D41" s="19">
        <v>6</v>
      </c>
      <c r="F41" s="18">
        <v>64</v>
      </c>
      <c r="G41" s="17">
        <v>38</v>
      </c>
      <c r="H41" s="19">
        <v>19</v>
      </c>
      <c r="I41" s="19">
        <v>19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78</v>
      </c>
      <c r="C42" s="15">
        <v>38</v>
      </c>
      <c r="D42" s="15">
        <v>40</v>
      </c>
      <c r="F42" s="14" t="s">
        <v>32</v>
      </c>
      <c r="G42" s="15">
        <v>163</v>
      </c>
      <c r="H42" s="15">
        <v>69</v>
      </c>
      <c r="I42" s="15">
        <v>94</v>
      </c>
      <c r="K42" s="14" t="s">
        <v>33</v>
      </c>
      <c r="L42" s="15">
        <v>5</v>
      </c>
      <c r="M42" s="15">
        <v>0</v>
      </c>
      <c r="N42" s="15">
        <v>5</v>
      </c>
    </row>
    <row r="43" spans="1:14">
      <c r="A43" s="16">
        <v>30</v>
      </c>
      <c r="B43" s="17">
        <v>15</v>
      </c>
      <c r="C43" s="17">
        <v>6</v>
      </c>
      <c r="D43" s="17">
        <v>9</v>
      </c>
      <c r="F43" s="16">
        <v>65</v>
      </c>
      <c r="G43" s="17">
        <v>35</v>
      </c>
      <c r="H43" s="17">
        <v>9</v>
      </c>
      <c r="I43" s="17">
        <v>26</v>
      </c>
      <c r="K43" s="16"/>
      <c r="L43" s="17"/>
      <c r="M43" s="17"/>
      <c r="N43" s="17"/>
    </row>
    <row r="44" spans="1:14">
      <c r="A44" s="16">
        <v>31</v>
      </c>
      <c r="B44" s="17">
        <v>13</v>
      </c>
      <c r="C44" s="17">
        <v>6</v>
      </c>
      <c r="D44" s="17">
        <v>7</v>
      </c>
      <c r="F44" s="16">
        <v>66</v>
      </c>
      <c r="G44" s="17">
        <v>33</v>
      </c>
      <c r="H44" s="17">
        <v>15</v>
      </c>
      <c r="I44" s="17">
        <v>18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16</v>
      </c>
      <c r="C45" s="17">
        <v>8</v>
      </c>
      <c r="D45" s="17">
        <v>8</v>
      </c>
      <c r="F45" s="16">
        <v>67</v>
      </c>
      <c r="G45" s="17">
        <v>30</v>
      </c>
      <c r="H45" s="17">
        <v>20</v>
      </c>
      <c r="I45" s="17">
        <v>10</v>
      </c>
      <c r="K45" s="16"/>
      <c r="L45" s="17"/>
      <c r="M45" s="17"/>
      <c r="N45" s="17"/>
    </row>
    <row r="46" spans="1:14">
      <c r="A46" s="16">
        <v>33</v>
      </c>
      <c r="B46" s="17">
        <v>18</v>
      </c>
      <c r="C46" s="17">
        <v>10</v>
      </c>
      <c r="D46" s="17">
        <v>8</v>
      </c>
      <c r="F46" s="16">
        <v>68</v>
      </c>
      <c r="G46" s="17">
        <v>32</v>
      </c>
      <c r="H46" s="17">
        <v>10</v>
      </c>
      <c r="I46" s="17">
        <v>22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8</v>
      </c>
      <c r="D47" s="19">
        <v>8</v>
      </c>
      <c r="F47" s="18">
        <v>69</v>
      </c>
      <c r="G47" s="19">
        <v>33</v>
      </c>
      <c r="H47" s="19">
        <v>15</v>
      </c>
      <c r="I47" s="19">
        <v>18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352</v>
      </c>
      <c r="C1" s="2"/>
      <c r="D1" s="3" t="s">
        <v>353</v>
      </c>
      <c r="E1" s="4" t="s">
        <v>335</v>
      </c>
    </row>
    <row r="2" spans="1:14">
      <c r="A2" s="7" t="s">
        <v>4</v>
      </c>
      <c r="B2" s="8">
        <f>SUM(C2:D2)</f>
        <v>14</v>
      </c>
      <c r="C2" s="8">
        <f>SUM(C6+C12+C18+C24+C30+C36+C42+H6+H12+H18+H24+H30+H36+H42+M6+M12+M18+M24+M30+M36+M42+M44+M46)</f>
        <v>6</v>
      </c>
      <c r="D2" s="8">
        <f>SUM(D6+D12+D18+D24+D30+D36+D42+I6+I12+I18+I24+I30+I36+I42+N6+N12+N18+N24+N30+N36+N42+N44+N46)</f>
        <v>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0</v>
      </c>
      <c r="I30" s="15">
        <v>3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354</v>
      </c>
      <c r="C1" s="2"/>
      <c r="D1" s="3" t="s">
        <v>355</v>
      </c>
      <c r="E1" s="4" t="s">
        <v>335</v>
      </c>
    </row>
    <row r="2" spans="1:14">
      <c r="A2" s="7" t="s">
        <v>4</v>
      </c>
      <c r="B2" s="8">
        <f>SUM(C2:D2)</f>
        <v>28</v>
      </c>
      <c r="C2" s="8">
        <f>SUM(C6+C12+C18+C24+C30+C36+C42+H6+H12+H18+H24+H30+H36+H42+M6+M12+M18+M24+M30+M36+M42+M44+M46)</f>
        <v>14</v>
      </c>
      <c r="D2" s="8">
        <f>SUM(D6+D12+D18+D24+D30+D36+D42+I6+I12+I18+I24+I30+I36+I42+N6+N12+N18+N24+N30+N36+N42+N44+N46)</f>
        <v>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2</v>
      </c>
      <c r="H6" s="15">
        <v>2</v>
      </c>
      <c r="I6" s="15">
        <v>0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2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4</v>
      </c>
      <c r="H36" s="15">
        <v>0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3</v>
      </c>
      <c r="D42" s="15">
        <v>1</v>
      </c>
      <c r="F42" s="14" t="s">
        <v>32</v>
      </c>
      <c r="G42" s="15">
        <v>3</v>
      </c>
      <c r="H42" s="15">
        <v>2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356</v>
      </c>
      <c r="C1" s="2"/>
      <c r="D1" s="3" t="s">
        <v>357</v>
      </c>
      <c r="E1" s="4" t="s">
        <v>335</v>
      </c>
    </row>
    <row r="2" spans="1:14">
      <c r="A2" s="7" t="s">
        <v>4</v>
      </c>
      <c r="B2" s="8">
        <f>SUM(C2:D2)</f>
        <v>31</v>
      </c>
      <c r="C2" s="8">
        <f>SUM(C6+C12+C18+C24+C30+C36+C42+H6+H12+H18+H24+H30+H36+H42+M6+M12+M18+M24+M30+M36+M42+M44+M46)</f>
        <v>15</v>
      </c>
      <c r="D2" s="8">
        <f>SUM(D6+D12+D18+D24+D30+D36+D42+I6+I12+I18+I24+I30+I36+I42+N6+N12+N18+N24+N30+N36+N42+N44+N46)</f>
        <v>16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3</v>
      </c>
      <c r="M6" s="15">
        <v>2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4</v>
      </c>
      <c r="M12" s="15">
        <v>1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5</v>
      </c>
      <c r="M18" s="15">
        <v>1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3</v>
      </c>
      <c r="C24" s="15">
        <v>3</v>
      </c>
      <c r="D24" s="15">
        <v>0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358</v>
      </c>
      <c r="C1" s="2"/>
      <c r="D1" s="3" t="s">
        <v>359</v>
      </c>
      <c r="E1" s="4" t="s">
        <v>335</v>
      </c>
    </row>
    <row r="2" spans="1:14">
      <c r="A2" s="7" t="s">
        <v>4</v>
      </c>
      <c r="B2" s="8">
        <f>SUM(C2:D2)</f>
        <v>81</v>
      </c>
      <c r="C2" s="8">
        <f>SUM(C6+C12+C18+C24+C30+C36+C42+H6+H12+H18+H24+H30+H36+H42+M6+M12+M18+M24+M30+M36+M42+M44+M46)</f>
        <v>39</v>
      </c>
      <c r="D2" s="8">
        <f>SUM(D6+D12+D18+D24+D30+D36+D42+I6+I12+I18+I24+I30+I36+I42+N6+N12+N18+N24+N30+N36+N42+N44+N46)</f>
        <v>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3</v>
      </c>
      <c r="I6" s="15">
        <v>0</v>
      </c>
      <c r="K6" s="14" t="s">
        <v>14</v>
      </c>
      <c r="L6" s="15">
        <v>7</v>
      </c>
      <c r="M6" s="15">
        <v>2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5</v>
      </c>
      <c r="M15" s="17">
        <v>1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4</v>
      </c>
      <c r="C18" s="15">
        <v>0</v>
      </c>
      <c r="D18" s="15">
        <v>4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9</v>
      </c>
      <c r="H24" s="15">
        <v>4</v>
      </c>
      <c r="I24" s="15">
        <v>5</v>
      </c>
      <c r="K24" s="14" t="s">
        <v>24</v>
      </c>
      <c r="L24" s="15">
        <v>9</v>
      </c>
      <c r="M24" s="15">
        <v>5</v>
      </c>
      <c r="N24" s="15">
        <v>4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5</v>
      </c>
      <c r="M28" s="17">
        <v>3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9</v>
      </c>
      <c r="H30" s="15">
        <v>7</v>
      </c>
      <c r="I30" s="15">
        <v>2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3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9</v>
      </c>
      <c r="H36" s="15">
        <v>4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5</v>
      </c>
      <c r="H42" s="15">
        <v>3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360</v>
      </c>
      <c r="C1" s="2"/>
      <c r="D1" s="3" t="s">
        <v>361</v>
      </c>
      <c r="E1" s="4" t="s">
        <v>335</v>
      </c>
    </row>
    <row r="2" spans="1:14">
      <c r="A2" s="7" t="s">
        <v>4</v>
      </c>
      <c r="B2" s="8">
        <f>SUM(C2:D2)</f>
        <v>328</v>
      </c>
      <c r="C2" s="8">
        <f>SUM(C6+C12+C18+C24+C30+C36+C42+H6+H12+H18+H24+H30+H36+H42+M6+M12+M18+M24+M30+M36+M42+M44+M46)</f>
        <v>159</v>
      </c>
      <c r="D2" s="8">
        <f>SUM(D6+D12+D18+D24+D30+D36+D42+I6+I12+I18+I24+I30+I36+I42+N6+N12+N18+N24+N30+N36+N42+N44+N46)</f>
        <v>169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4</v>
      </c>
      <c r="D6" s="15">
        <v>3</v>
      </c>
      <c r="F6" s="14" t="s">
        <v>13</v>
      </c>
      <c r="G6" s="15">
        <v>11</v>
      </c>
      <c r="H6" s="15">
        <v>7</v>
      </c>
      <c r="I6" s="15">
        <v>4</v>
      </c>
      <c r="K6" s="14" t="s">
        <v>14</v>
      </c>
      <c r="L6" s="15">
        <v>33</v>
      </c>
      <c r="M6" s="15">
        <v>14</v>
      </c>
      <c r="N6" s="15">
        <v>19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5</v>
      </c>
      <c r="M7" s="17">
        <v>0</v>
      </c>
      <c r="N7" s="17">
        <v>5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12</v>
      </c>
      <c r="M8" s="17">
        <v>6</v>
      </c>
      <c r="N8" s="17">
        <v>6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5</v>
      </c>
      <c r="M9" s="17">
        <v>3</v>
      </c>
      <c r="N9" s="17">
        <v>2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3</v>
      </c>
      <c r="H10" s="17">
        <v>3</v>
      </c>
      <c r="I10" s="17">
        <v>0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7</v>
      </c>
      <c r="M11" s="19">
        <v>4</v>
      </c>
      <c r="N11" s="19">
        <v>3</v>
      </c>
    </row>
    <row r="12" spans="1:14">
      <c r="A12" s="14" t="s">
        <v>16</v>
      </c>
      <c r="B12" s="15">
        <v>16</v>
      </c>
      <c r="C12" s="15">
        <v>8</v>
      </c>
      <c r="D12" s="15">
        <v>8</v>
      </c>
      <c r="F12" s="14" t="s">
        <v>17</v>
      </c>
      <c r="G12" s="15">
        <v>18</v>
      </c>
      <c r="H12" s="15">
        <v>9</v>
      </c>
      <c r="I12" s="15">
        <v>9</v>
      </c>
      <c r="K12" s="14" t="s">
        <v>18</v>
      </c>
      <c r="L12" s="15">
        <v>26</v>
      </c>
      <c r="M12" s="15">
        <v>12</v>
      </c>
      <c r="N12" s="15">
        <v>14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4</v>
      </c>
      <c r="M13" s="17">
        <v>1</v>
      </c>
      <c r="N13" s="17">
        <v>3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6</v>
      </c>
      <c r="H14" s="17">
        <v>2</v>
      </c>
      <c r="I14" s="17">
        <v>4</v>
      </c>
      <c r="K14" s="16">
        <v>76</v>
      </c>
      <c r="L14" s="17">
        <v>10</v>
      </c>
      <c r="M14" s="17">
        <v>5</v>
      </c>
      <c r="N14" s="17">
        <v>5</v>
      </c>
    </row>
    <row r="15" spans="1:14">
      <c r="A15" s="16">
        <v>7</v>
      </c>
      <c r="B15" s="17">
        <v>4</v>
      </c>
      <c r="C15" s="17">
        <v>3</v>
      </c>
      <c r="D15" s="17">
        <v>1</v>
      </c>
      <c r="F15" s="16">
        <v>42</v>
      </c>
      <c r="G15" s="17">
        <v>3</v>
      </c>
      <c r="H15" s="17">
        <v>3</v>
      </c>
      <c r="I15" s="17">
        <v>0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4</v>
      </c>
      <c r="C16" s="17">
        <v>0</v>
      </c>
      <c r="D16" s="17">
        <v>4</v>
      </c>
      <c r="F16" s="16">
        <v>43</v>
      </c>
      <c r="G16" s="17">
        <v>5</v>
      </c>
      <c r="H16" s="17">
        <v>1</v>
      </c>
      <c r="I16" s="17">
        <v>4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11</v>
      </c>
      <c r="C18" s="15">
        <v>7</v>
      </c>
      <c r="D18" s="15">
        <v>4</v>
      </c>
      <c r="F18" s="14" t="s">
        <v>20</v>
      </c>
      <c r="G18" s="15">
        <v>23</v>
      </c>
      <c r="H18" s="15">
        <v>14</v>
      </c>
      <c r="I18" s="15">
        <v>9</v>
      </c>
      <c r="K18" s="14" t="s">
        <v>21</v>
      </c>
      <c r="L18" s="15">
        <v>21</v>
      </c>
      <c r="M18" s="15">
        <v>6</v>
      </c>
      <c r="N18" s="15">
        <v>15</v>
      </c>
    </row>
    <row r="19" spans="1:14">
      <c r="A19" s="16">
        <v>10</v>
      </c>
      <c r="B19" s="17">
        <v>4</v>
      </c>
      <c r="C19" s="17">
        <v>4</v>
      </c>
      <c r="D19" s="17">
        <v>0</v>
      </c>
      <c r="F19" s="16">
        <v>45</v>
      </c>
      <c r="G19" s="17">
        <v>5</v>
      </c>
      <c r="H19" s="17">
        <v>4</v>
      </c>
      <c r="I19" s="17">
        <v>1</v>
      </c>
      <c r="K19" s="16">
        <v>80</v>
      </c>
      <c r="L19" s="17">
        <v>3</v>
      </c>
      <c r="M19" s="17">
        <v>0</v>
      </c>
      <c r="N19" s="17">
        <v>3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2</v>
      </c>
      <c r="H21" s="17">
        <v>0</v>
      </c>
      <c r="I21" s="17">
        <v>2</v>
      </c>
      <c r="K21" s="16">
        <v>82</v>
      </c>
      <c r="L21" s="17">
        <v>7</v>
      </c>
      <c r="M21" s="17">
        <v>3</v>
      </c>
      <c r="N21" s="17">
        <v>4</v>
      </c>
    </row>
    <row r="22" spans="1:14">
      <c r="A22" s="16">
        <v>13</v>
      </c>
      <c r="B22" s="17">
        <v>3</v>
      </c>
      <c r="C22" s="17">
        <v>0</v>
      </c>
      <c r="D22" s="17">
        <v>3</v>
      </c>
      <c r="F22" s="16">
        <v>48</v>
      </c>
      <c r="G22" s="17">
        <v>11</v>
      </c>
      <c r="H22" s="17">
        <v>9</v>
      </c>
      <c r="I22" s="17">
        <v>2</v>
      </c>
      <c r="K22" s="16">
        <v>83</v>
      </c>
      <c r="L22" s="17">
        <v>7</v>
      </c>
      <c r="M22" s="17">
        <v>2</v>
      </c>
      <c r="N22" s="17">
        <v>5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4</v>
      </c>
      <c r="H23" s="19">
        <v>0</v>
      </c>
      <c r="I23" s="19">
        <v>4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11</v>
      </c>
      <c r="C24" s="15">
        <v>5</v>
      </c>
      <c r="D24" s="15">
        <v>6</v>
      </c>
      <c r="F24" s="14" t="s">
        <v>23</v>
      </c>
      <c r="G24" s="15">
        <v>31</v>
      </c>
      <c r="H24" s="15">
        <v>14</v>
      </c>
      <c r="I24" s="15">
        <v>17</v>
      </c>
      <c r="K24" s="14" t="s">
        <v>24</v>
      </c>
      <c r="L24" s="15">
        <v>13</v>
      </c>
      <c r="M24" s="15">
        <v>6</v>
      </c>
      <c r="N24" s="15">
        <v>7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8</v>
      </c>
      <c r="H27" s="17">
        <v>5</v>
      </c>
      <c r="I27" s="17">
        <v>3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5</v>
      </c>
      <c r="C28" s="17">
        <v>2</v>
      </c>
      <c r="D28" s="17">
        <v>3</v>
      </c>
      <c r="F28" s="16">
        <v>53</v>
      </c>
      <c r="G28" s="17">
        <v>8</v>
      </c>
      <c r="H28" s="17">
        <v>1</v>
      </c>
      <c r="I28" s="17">
        <v>7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3</v>
      </c>
      <c r="M29" s="19">
        <v>2</v>
      </c>
      <c r="N29" s="19">
        <v>1</v>
      </c>
    </row>
    <row r="30" spans="1:14">
      <c r="A30" s="14" t="s">
        <v>25</v>
      </c>
      <c r="B30" s="15">
        <v>12</v>
      </c>
      <c r="C30" s="15">
        <v>5</v>
      </c>
      <c r="D30" s="15">
        <v>7</v>
      </c>
      <c r="F30" s="14" t="s">
        <v>26</v>
      </c>
      <c r="G30" s="15">
        <v>22</v>
      </c>
      <c r="H30" s="15">
        <v>12</v>
      </c>
      <c r="I30" s="15">
        <v>10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6</v>
      </c>
      <c r="H32" s="17">
        <v>5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4</v>
      </c>
      <c r="H33" s="17">
        <v>0</v>
      </c>
      <c r="I33" s="17">
        <v>4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4</v>
      </c>
      <c r="C35" s="19">
        <v>1</v>
      </c>
      <c r="D35" s="19">
        <v>3</v>
      </c>
      <c r="F35" s="18">
        <v>59</v>
      </c>
      <c r="G35" s="17">
        <v>8</v>
      </c>
      <c r="H35" s="19">
        <v>4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13</v>
      </c>
      <c r="C36" s="15">
        <v>4</v>
      </c>
      <c r="D36" s="15">
        <v>9</v>
      </c>
      <c r="F36" s="14" t="s">
        <v>29</v>
      </c>
      <c r="G36" s="15">
        <v>14</v>
      </c>
      <c r="H36" s="15">
        <v>8</v>
      </c>
      <c r="I36" s="15">
        <v>6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0</v>
      </c>
      <c r="D38" s="17">
        <v>2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6</v>
      </c>
      <c r="H40" s="17">
        <v>2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1</v>
      </c>
      <c r="D41" s="19">
        <v>4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20</v>
      </c>
      <c r="C42" s="15">
        <v>13</v>
      </c>
      <c r="D42" s="15">
        <v>7</v>
      </c>
      <c r="F42" s="14" t="s">
        <v>32</v>
      </c>
      <c r="G42" s="15">
        <v>18</v>
      </c>
      <c r="H42" s="15">
        <v>9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3</v>
      </c>
      <c r="D44" s="17">
        <v>2</v>
      </c>
      <c r="F44" s="16">
        <v>66</v>
      </c>
      <c r="G44" s="17">
        <v>2</v>
      </c>
      <c r="H44" s="17">
        <v>2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3</v>
      </c>
      <c r="D46" s="17">
        <v>0</v>
      </c>
      <c r="F46" s="16">
        <v>68</v>
      </c>
      <c r="G46" s="17">
        <v>6</v>
      </c>
      <c r="H46" s="17">
        <v>2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5</v>
      </c>
      <c r="D47" s="19">
        <v>2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362</v>
      </c>
      <c r="C1" s="2"/>
      <c r="D1" s="3" t="s">
        <v>363</v>
      </c>
      <c r="E1" s="4" t="s">
        <v>335</v>
      </c>
    </row>
    <row r="2" spans="1:14">
      <c r="A2" s="7" t="s">
        <v>4</v>
      </c>
      <c r="B2" s="8">
        <f>SUM(C2:D2)</f>
        <v>341</v>
      </c>
      <c r="C2" s="8">
        <f>SUM(C6+C12+C18+C24+C30+C36+C42+H6+H12+H18+H24+H30+H36+H42+M6+M12+M18+M24+M30+M36+M42+M44+M46)</f>
        <v>173</v>
      </c>
      <c r="D2" s="8">
        <f>SUM(D6+D12+D18+D24+D30+D36+D42+I6+I12+I18+I24+I30+I36+I42+N6+N12+N18+N24+N30+N36+N42+N44+N46)</f>
        <v>168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8</v>
      </c>
      <c r="D6" s="15">
        <v>5</v>
      </c>
      <c r="F6" s="14" t="s">
        <v>13</v>
      </c>
      <c r="G6" s="15">
        <v>19</v>
      </c>
      <c r="H6" s="15">
        <v>10</v>
      </c>
      <c r="I6" s="15">
        <v>9</v>
      </c>
      <c r="K6" s="14" t="s">
        <v>14</v>
      </c>
      <c r="L6" s="15">
        <v>19</v>
      </c>
      <c r="M6" s="15">
        <v>11</v>
      </c>
      <c r="N6" s="15">
        <v>8</v>
      </c>
    </row>
    <row r="7" spans="1:14">
      <c r="A7" s="16" t="s">
        <v>15</v>
      </c>
      <c r="B7" s="17">
        <v>4</v>
      </c>
      <c r="C7" s="17">
        <v>3</v>
      </c>
      <c r="D7" s="17">
        <v>1</v>
      </c>
      <c r="F7" s="16">
        <v>35</v>
      </c>
      <c r="G7" s="17">
        <v>5</v>
      </c>
      <c r="H7" s="17">
        <v>4</v>
      </c>
      <c r="I7" s="17">
        <v>1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3</v>
      </c>
      <c r="M9" s="17">
        <v>3</v>
      </c>
      <c r="N9" s="17">
        <v>0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8</v>
      </c>
      <c r="C12" s="15">
        <v>2</v>
      </c>
      <c r="D12" s="15">
        <v>6</v>
      </c>
      <c r="F12" s="14" t="s">
        <v>17</v>
      </c>
      <c r="G12" s="15">
        <v>22</v>
      </c>
      <c r="H12" s="15">
        <v>9</v>
      </c>
      <c r="I12" s="15">
        <v>13</v>
      </c>
      <c r="K12" s="14" t="s">
        <v>18</v>
      </c>
      <c r="L12" s="15">
        <v>28</v>
      </c>
      <c r="M12" s="15">
        <v>10</v>
      </c>
      <c r="N12" s="15">
        <v>18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7</v>
      </c>
      <c r="H13" s="17">
        <v>2</v>
      </c>
      <c r="I13" s="17">
        <v>5</v>
      </c>
      <c r="K13" s="16">
        <v>75</v>
      </c>
      <c r="L13" s="17">
        <v>6</v>
      </c>
      <c r="M13" s="17">
        <v>2</v>
      </c>
      <c r="N13" s="17">
        <v>4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4</v>
      </c>
      <c r="H14" s="17">
        <v>1</v>
      </c>
      <c r="I14" s="17">
        <v>3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5</v>
      </c>
      <c r="M15" s="17">
        <v>1</v>
      </c>
      <c r="N15" s="17">
        <v>4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4</v>
      </c>
      <c r="M16" s="17">
        <v>1</v>
      </c>
      <c r="N16" s="17">
        <v>3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5</v>
      </c>
      <c r="H17" s="19">
        <v>2</v>
      </c>
      <c r="I17" s="19">
        <v>3</v>
      </c>
      <c r="K17" s="18">
        <v>79</v>
      </c>
      <c r="L17" s="17">
        <v>9</v>
      </c>
      <c r="M17" s="19">
        <v>4</v>
      </c>
      <c r="N17" s="19">
        <v>5</v>
      </c>
    </row>
    <row r="18" spans="1:14">
      <c r="A18" s="14" t="s">
        <v>19</v>
      </c>
      <c r="B18" s="15">
        <v>15</v>
      </c>
      <c r="C18" s="15">
        <v>6</v>
      </c>
      <c r="D18" s="15">
        <v>9</v>
      </c>
      <c r="F18" s="14" t="s">
        <v>20</v>
      </c>
      <c r="G18" s="15">
        <v>20</v>
      </c>
      <c r="H18" s="15">
        <v>11</v>
      </c>
      <c r="I18" s="15">
        <v>9</v>
      </c>
      <c r="K18" s="14" t="s">
        <v>21</v>
      </c>
      <c r="L18" s="15">
        <v>25</v>
      </c>
      <c r="M18" s="15">
        <v>16</v>
      </c>
      <c r="N18" s="15">
        <v>9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6</v>
      </c>
      <c r="M19" s="17">
        <v>5</v>
      </c>
      <c r="N19" s="17">
        <v>1</v>
      </c>
    </row>
    <row r="20" spans="1:14">
      <c r="A20" s="16">
        <v>11</v>
      </c>
      <c r="B20" s="17">
        <v>5</v>
      </c>
      <c r="C20" s="17">
        <v>3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6</v>
      </c>
      <c r="H21" s="17">
        <v>4</v>
      </c>
      <c r="I21" s="17">
        <v>2</v>
      </c>
      <c r="K21" s="16">
        <v>82</v>
      </c>
      <c r="L21" s="17">
        <v>4</v>
      </c>
      <c r="M21" s="17">
        <v>0</v>
      </c>
      <c r="N21" s="17">
        <v>4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5</v>
      </c>
      <c r="M22" s="17">
        <v>3</v>
      </c>
      <c r="N22" s="17">
        <v>2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5</v>
      </c>
      <c r="H23" s="19">
        <v>3</v>
      </c>
      <c r="I23" s="19">
        <v>2</v>
      </c>
      <c r="K23" s="18">
        <v>84</v>
      </c>
      <c r="L23" s="17">
        <v>7</v>
      </c>
      <c r="M23" s="19">
        <v>6</v>
      </c>
      <c r="N23" s="19">
        <v>1</v>
      </c>
    </row>
    <row r="24" spans="1:14">
      <c r="A24" s="14" t="s">
        <v>22</v>
      </c>
      <c r="B24" s="15">
        <v>17</v>
      </c>
      <c r="C24" s="15">
        <v>11</v>
      </c>
      <c r="D24" s="15">
        <v>6</v>
      </c>
      <c r="F24" s="14" t="s">
        <v>23</v>
      </c>
      <c r="G24" s="15">
        <v>26</v>
      </c>
      <c r="H24" s="15">
        <v>15</v>
      </c>
      <c r="I24" s="15">
        <v>11</v>
      </c>
      <c r="K24" s="14" t="s">
        <v>24</v>
      </c>
      <c r="L24" s="15">
        <v>11</v>
      </c>
      <c r="M24" s="15">
        <v>6</v>
      </c>
      <c r="N24" s="15">
        <v>5</v>
      </c>
    </row>
    <row r="25" spans="1:14">
      <c r="A25" s="16">
        <v>15</v>
      </c>
      <c r="B25" s="17">
        <v>4</v>
      </c>
      <c r="C25" s="17">
        <v>2</v>
      </c>
      <c r="D25" s="17">
        <v>2</v>
      </c>
      <c r="F25" s="16">
        <v>50</v>
      </c>
      <c r="G25" s="17">
        <v>7</v>
      </c>
      <c r="H25" s="17">
        <v>4</v>
      </c>
      <c r="I25" s="17">
        <v>3</v>
      </c>
      <c r="K25" s="16">
        <v>85</v>
      </c>
      <c r="L25" s="17">
        <v>3</v>
      </c>
      <c r="M25" s="17">
        <v>2</v>
      </c>
      <c r="N25" s="17">
        <v>1</v>
      </c>
    </row>
    <row r="26" spans="1:14">
      <c r="A26" s="16">
        <v>16</v>
      </c>
      <c r="B26" s="17">
        <v>3</v>
      </c>
      <c r="C26" s="17">
        <v>3</v>
      </c>
      <c r="D26" s="17">
        <v>0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6</v>
      </c>
      <c r="H27" s="17">
        <v>4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4</v>
      </c>
      <c r="C28" s="17">
        <v>3</v>
      </c>
      <c r="D28" s="17">
        <v>1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3</v>
      </c>
      <c r="M29" s="19">
        <v>2</v>
      </c>
      <c r="N29" s="19">
        <v>1</v>
      </c>
    </row>
    <row r="30" spans="1:14">
      <c r="A30" s="14" t="s">
        <v>25</v>
      </c>
      <c r="B30" s="15">
        <v>13</v>
      </c>
      <c r="C30" s="15">
        <v>8</v>
      </c>
      <c r="D30" s="15">
        <v>5</v>
      </c>
      <c r="F30" s="14" t="s">
        <v>26</v>
      </c>
      <c r="G30" s="15">
        <v>10</v>
      </c>
      <c r="H30" s="15">
        <v>7</v>
      </c>
      <c r="I30" s="15">
        <v>3</v>
      </c>
      <c r="K30" s="14" t="s">
        <v>27</v>
      </c>
      <c r="L30" s="15">
        <v>10</v>
      </c>
      <c r="M30" s="15">
        <v>2</v>
      </c>
      <c r="N30" s="15">
        <v>8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3</v>
      </c>
      <c r="M35" s="19">
        <v>1</v>
      </c>
      <c r="N35" s="19">
        <v>2</v>
      </c>
    </row>
    <row r="36" spans="1:14">
      <c r="A36" s="14" t="s">
        <v>28</v>
      </c>
      <c r="B36" s="15">
        <v>21</v>
      </c>
      <c r="C36" s="15">
        <v>12</v>
      </c>
      <c r="D36" s="15">
        <v>9</v>
      </c>
      <c r="F36" s="14" t="s">
        <v>29</v>
      </c>
      <c r="G36" s="15">
        <v>24</v>
      </c>
      <c r="H36" s="15">
        <v>11</v>
      </c>
      <c r="I36" s="15">
        <v>13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4</v>
      </c>
      <c r="C38" s="17">
        <v>3</v>
      </c>
      <c r="D38" s="17">
        <v>1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1</v>
      </c>
      <c r="D39" s="17">
        <v>3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4</v>
      </c>
      <c r="D40" s="17">
        <v>1</v>
      </c>
      <c r="F40" s="16">
        <v>63</v>
      </c>
      <c r="G40" s="17">
        <v>5</v>
      </c>
      <c r="H40" s="17">
        <v>4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11</v>
      </c>
      <c r="H41" s="19">
        <v>4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15</v>
      </c>
      <c r="C42" s="15">
        <v>7</v>
      </c>
      <c r="D42" s="15">
        <v>8</v>
      </c>
      <c r="F42" s="14" t="s">
        <v>32</v>
      </c>
      <c r="G42" s="15">
        <v>23</v>
      </c>
      <c r="H42" s="15">
        <v>11</v>
      </c>
      <c r="I42" s="15">
        <v>12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4</v>
      </c>
      <c r="D43" s="17">
        <v>2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8</v>
      </c>
      <c r="H44" s="17">
        <v>4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1</v>
      </c>
      <c r="D47" s="19">
        <v>3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364</v>
      </c>
      <c r="C1" s="2"/>
      <c r="D1" s="3" t="s">
        <v>365</v>
      </c>
      <c r="E1" s="4" t="s">
        <v>335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366</v>
      </c>
      <c r="C1" s="2"/>
      <c r="D1" s="3" t="s">
        <v>367</v>
      </c>
      <c r="E1" s="4" t="s">
        <v>335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368</v>
      </c>
      <c r="C1" s="2"/>
      <c r="D1" s="3" t="s">
        <v>369</v>
      </c>
      <c r="E1" s="4" t="s">
        <v>335</v>
      </c>
    </row>
    <row r="2" spans="1:14">
      <c r="A2" s="7" t="s">
        <v>4</v>
      </c>
      <c r="B2" s="8">
        <f>SUM(C2:D2)</f>
        <v>52</v>
      </c>
      <c r="C2" s="8">
        <f>SUM(C6+C12+C18+C24+C30+C36+C42+H6+H12+H18+H24+H30+H36+H42+M6+M12+M18+M24+M30+M36+M42+M44+M46)</f>
        <v>9</v>
      </c>
      <c r="D2" s="8">
        <f>SUM(D6+D12+D18+D24+D30+D36+D42+I6+I12+I18+I24+I30+I36+I42+N6+N12+N18+N24+N30+N36+N42+N44+N46)</f>
        <v>43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4</v>
      </c>
      <c r="M6" s="15">
        <v>1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0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9</v>
      </c>
      <c r="M18" s="15">
        <v>1</v>
      </c>
      <c r="N18" s="15">
        <v>8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12</v>
      </c>
      <c r="M24" s="15">
        <v>2</v>
      </c>
      <c r="N24" s="15">
        <v>10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12</v>
      </c>
      <c r="M30" s="15">
        <v>0</v>
      </c>
      <c r="N30" s="15">
        <v>12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3</v>
      </c>
      <c r="M39" s="17">
        <v>0</v>
      </c>
      <c r="N39" s="17">
        <v>3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370</v>
      </c>
      <c r="C1" s="2"/>
      <c r="D1" s="3" t="s">
        <v>371</v>
      </c>
      <c r="E1" s="4" t="s">
        <v>335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66</v>
      </c>
      <c r="C1" s="2"/>
      <c r="D1" s="3" t="s">
        <v>67</v>
      </c>
      <c r="E1" s="4" t="s">
        <v>65</v>
      </c>
    </row>
    <row r="2" spans="1:14">
      <c r="A2" s="7" t="s">
        <v>4</v>
      </c>
      <c r="B2" s="8">
        <f>SUM(C2:D2)</f>
        <v>148</v>
      </c>
      <c r="C2" s="8">
        <f>SUM(C6+C12+C18+C24+C30+C36+C42+H6+H12+H18+H24+H30+H36+H42+M6+M12+M18+M24+M30+M36+M42+M44+M46)</f>
        <v>67</v>
      </c>
      <c r="D2" s="8">
        <f>SUM(D6+D12+D18+D24+D30+D36+D42+I6+I12+I18+I24+I30+I36+I42+N6+N12+N18+N24+N30+N36+N42+N44+N46)</f>
        <v>81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0</v>
      </c>
      <c r="I6" s="15">
        <v>2</v>
      </c>
      <c r="K6" s="14" t="s">
        <v>14</v>
      </c>
      <c r="L6" s="15">
        <v>13</v>
      </c>
      <c r="M6" s="15">
        <v>8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11</v>
      </c>
      <c r="M12" s="15">
        <v>5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</v>
      </c>
      <c r="C18" s="15">
        <v>1</v>
      </c>
      <c r="D18" s="15">
        <v>3</v>
      </c>
      <c r="F18" s="14" t="s">
        <v>20</v>
      </c>
      <c r="G18" s="15">
        <v>12</v>
      </c>
      <c r="H18" s="15">
        <v>8</v>
      </c>
      <c r="I18" s="15">
        <v>4</v>
      </c>
      <c r="K18" s="14" t="s">
        <v>21</v>
      </c>
      <c r="L18" s="15">
        <v>13</v>
      </c>
      <c r="M18" s="15">
        <v>4</v>
      </c>
      <c r="N18" s="15">
        <v>9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9</v>
      </c>
      <c r="H24" s="15">
        <v>5</v>
      </c>
      <c r="I24" s="15">
        <v>4</v>
      </c>
      <c r="K24" s="14" t="s">
        <v>24</v>
      </c>
      <c r="L24" s="15">
        <v>18</v>
      </c>
      <c r="M24" s="15">
        <v>5</v>
      </c>
      <c r="N24" s="15">
        <v>13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2</v>
      </c>
      <c r="I29" s="19">
        <v>1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13</v>
      </c>
      <c r="H30" s="15">
        <v>5</v>
      </c>
      <c r="I30" s="15">
        <v>8</v>
      </c>
      <c r="K30" s="14" t="s">
        <v>27</v>
      </c>
      <c r="L30" s="15">
        <v>7</v>
      </c>
      <c r="M30" s="15">
        <v>3</v>
      </c>
      <c r="N30" s="15">
        <v>4</v>
      </c>
    </row>
    <row r="31" spans="1:14">
      <c r="A31" s="16">
        <v>20</v>
      </c>
      <c r="B31" s="17">
        <v>2</v>
      </c>
      <c r="C31" s="17">
        <v>0</v>
      </c>
      <c r="D31" s="17">
        <v>2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5</v>
      </c>
      <c r="H33" s="17">
        <v>1</v>
      </c>
      <c r="I33" s="17">
        <v>4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3</v>
      </c>
      <c r="H34" s="17">
        <v>3</v>
      </c>
      <c r="I34" s="17">
        <v>0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13</v>
      </c>
      <c r="H36" s="15">
        <v>8</v>
      </c>
      <c r="I36" s="15">
        <v>5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15</v>
      </c>
      <c r="H42" s="15">
        <v>7</v>
      </c>
      <c r="I42" s="15">
        <v>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6</v>
      </c>
      <c r="H46" s="17">
        <v>2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372</v>
      </c>
      <c r="C1" s="2"/>
      <c r="D1" s="3" t="s">
        <v>373</v>
      </c>
      <c r="E1" s="4" t="s">
        <v>335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374</v>
      </c>
      <c r="C1" s="2"/>
      <c r="D1" s="3" t="s">
        <v>375</v>
      </c>
      <c r="E1" s="4" t="s">
        <v>335</v>
      </c>
    </row>
    <row r="2" spans="1:14">
      <c r="A2" s="7" t="s">
        <v>4</v>
      </c>
      <c r="B2" s="8">
        <f>SUM(C2:D2)</f>
        <v>7</v>
      </c>
      <c r="C2" s="8">
        <f>SUM(C6+C12+C18+C24+C30+C36+C42+H6+H12+H18+H24+H30+H36+H42+M6+M12+M18+M24+M30+M36+M42+M44+M46)</f>
        <v>3</v>
      </c>
      <c r="D2" s="8">
        <f>SUM(D6+D12+D18+D24+D30+D36+D42+I6+I12+I18+I24+I30+I36+I42+N6+N12+N18+N24+N30+N36+N42+N44+N46)</f>
        <v>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376</v>
      </c>
      <c r="C1" s="2"/>
      <c r="D1" s="3" t="s">
        <v>377</v>
      </c>
      <c r="E1" s="4" t="s">
        <v>335</v>
      </c>
    </row>
    <row r="2" spans="1:14">
      <c r="A2" s="7" t="s">
        <v>4</v>
      </c>
      <c r="B2" s="8">
        <f>SUM(C2:D2)</f>
        <v>110</v>
      </c>
      <c r="C2" s="8">
        <f>SUM(C6+C12+C18+C24+C30+C36+C42+H6+H12+H18+H24+H30+H36+H42+M6+M12+M18+M24+M30+M36+M42+M44+M46)</f>
        <v>50</v>
      </c>
      <c r="D2" s="8">
        <f>SUM(D6+D12+D18+D24+D30+D36+D42+I6+I12+I18+I24+I30+I36+I42+N6+N12+N18+N24+N30+N36+N42+N44+N46)</f>
        <v>60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10</v>
      </c>
      <c r="H6" s="15">
        <v>5</v>
      </c>
      <c r="I6" s="15">
        <v>5</v>
      </c>
      <c r="K6" s="14" t="s">
        <v>14</v>
      </c>
      <c r="L6" s="15">
        <v>12</v>
      </c>
      <c r="M6" s="15">
        <v>8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4</v>
      </c>
      <c r="M9" s="17">
        <v>3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4</v>
      </c>
      <c r="C12" s="15">
        <v>1</v>
      </c>
      <c r="D12" s="15">
        <v>3</v>
      </c>
      <c r="F12" s="14" t="s">
        <v>17</v>
      </c>
      <c r="G12" s="15">
        <v>5</v>
      </c>
      <c r="H12" s="15">
        <v>1</v>
      </c>
      <c r="I12" s="15">
        <v>4</v>
      </c>
      <c r="K12" s="14" t="s">
        <v>18</v>
      </c>
      <c r="L12" s="15">
        <v>11</v>
      </c>
      <c r="M12" s="15">
        <v>7</v>
      </c>
      <c r="N12" s="15">
        <v>4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1</v>
      </c>
      <c r="D18" s="15">
        <v>4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4</v>
      </c>
      <c r="C24" s="15">
        <v>1</v>
      </c>
      <c r="D24" s="15">
        <v>3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5</v>
      </c>
      <c r="M30" s="15">
        <v>0</v>
      </c>
      <c r="N30" s="15">
        <v>5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11</v>
      </c>
      <c r="H36" s="15">
        <v>6</v>
      </c>
      <c r="I36" s="15">
        <v>5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3</v>
      </c>
      <c r="D42" s="15">
        <v>0</v>
      </c>
      <c r="F42" s="14" t="s">
        <v>32</v>
      </c>
      <c r="G42" s="15">
        <v>15</v>
      </c>
      <c r="H42" s="15">
        <v>4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3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0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378</v>
      </c>
      <c r="C1" s="2"/>
      <c r="D1" s="3" t="s">
        <v>379</v>
      </c>
      <c r="E1" s="4" t="s">
        <v>335</v>
      </c>
    </row>
    <row r="2" spans="1:14">
      <c r="A2" s="7" t="s">
        <v>4</v>
      </c>
      <c r="B2" s="8">
        <f>SUM(C2:D2)</f>
        <v>797</v>
      </c>
      <c r="C2" s="8">
        <f>SUM(C6+C12+C18+C24+C30+C36+C42+H6+H12+H18+H24+H30+H36+H42+M6+M12+M18+M24+M30+M36+M42+M44+M46)</f>
        <v>415</v>
      </c>
      <c r="D2" s="8">
        <f>SUM(D6+D12+D18+D24+D30+D36+D42+I6+I12+I18+I24+I30+I36+I42+N6+N12+N18+N24+N30+N36+N42+N44+N46)</f>
        <v>382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30</v>
      </c>
      <c r="C6" s="15">
        <v>21</v>
      </c>
      <c r="D6" s="15">
        <v>9</v>
      </c>
      <c r="F6" s="14" t="s">
        <v>13</v>
      </c>
      <c r="G6" s="15">
        <v>61</v>
      </c>
      <c r="H6" s="15">
        <v>32</v>
      </c>
      <c r="I6" s="15">
        <v>29</v>
      </c>
      <c r="K6" s="14" t="s">
        <v>14</v>
      </c>
      <c r="L6" s="15">
        <v>53</v>
      </c>
      <c r="M6" s="15">
        <v>28</v>
      </c>
      <c r="N6" s="15">
        <v>25</v>
      </c>
    </row>
    <row r="7" spans="1:14">
      <c r="A7" s="16" t="s">
        <v>15</v>
      </c>
      <c r="B7" s="17">
        <v>4</v>
      </c>
      <c r="C7" s="17">
        <v>3</v>
      </c>
      <c r="D7" s="17">
        <v>1</v>
      </c>
      <c r="F7" s="16">
        <v>35</v>
      </c>
      <c r="G7" s="17">
        <v>8</v>
      </c>
      <c r="H7" s="17">
        <v>5</v>
      </c>
      <c r="I7" s="17">
        <v>3</v>
      </c>
      <c r="K7" s="16">
        <v>70</v>
      </c>
      <c r="L7" s="17">
        <v>14</v>
      </c>
      <c r="M7" s="17">
        <v>5</v>
      </c>
      <c r="N7" s="17">
        <v>9</v>
      </c>
    </row>
    <row r="8" spans="1:14">
      <c r="A8" s="16">
        <v>1</v>
      </c>
      <c r="B8" s="17">
        <v>5</v>
      </c>
      <c r="C8" s="17">
        <v>3</v>
      </c>
      <c r="D8" s="17">
        <v>2</v>
      </c>
      <c r="F8" s="16">
        <v>36</v>
      </c>
      <c r="G8" s="17">
        <v>10</v>
      </c>
      <c r="H8" s="17">
        <v>6</v>
      </c>
      <c r="I8" s="17">
        <v>4</v>
      </c>
      <c r="K8" s="16">
        <v>71</v>
      </c>
      <c r="L8" s="17">
        <v>8</v>
      </c>
      <c r="M8" s="17">
        <v>4</v>
      </c>
      <c r="N8" s="17">
        <v>4</v>
      </c>
    </row>
    <row r="9" spans="1:14">
      <c r="A9" s="16">
        <v>2</v>
      </c>
      <c r="B9" s="17">
        <v>7</v>
      </c>
      <c r="C9" s="17">
        <v>5</v>
      </c>
      <c r="D9" s="17">
        <v>2</v>
      </c>
      <c r="F9" s="16">
        <v>37</v>
      </c>
      <c r="G9" s="17">
        <v>17</v>
      </c>
      <c r="H9" s="17">
        <v>12</v>
      </c>
      <c r="I9" s="17">
        <v>5</v>
      </c>
      <c r="K9" s="16">
        <v>72</v>
      </c>
      <c r="L9" s="17">
        <v>10</v>
      </c>
      <c r="M9" s="17">
        <v>5</v>
      </c>
      <c r="N9" s="17">
        <v>5</v>
      </c>
    </row>
    <row r="10" spans="1:14">
      <c r="A10" s="16">
        <v>3</v>
      </c>
      <c r="B10" s="17">
        <v>4</v>
      </c>
      <c r="C10" s="17">
        <v>4</v>
      </c>
      <c r="D10" s="17">
        <v>0</v>
      </c>
      <c r="F10" s="16">
        <v>38</v>
      </c>
      <c r="G10" s="17">
        <v>9</v>
      </c>
      <c r="H10" s="17">
        <v>4</v>
      </c>
      <c r="I10" s="17">
        <v>5</v>
      </c>
      <c r="K10" s="16">
        <v>73</v>
      </c>
      <c r="L10" s="17">
        <v>12</v>
      </c>
      <c r="M10" s="17">
        <v>9</v>
      </c>
      <c r="N10" s="17">
        <v>3</v>
      </c>
    </row>
    <row r="11" spans="1:14">
      <c r="A11" s="18">
        <v>4</v>
      </c>
      <c r="B11" s="17">
        <v>10</v>
      </c>
      <c r="C11" s="19">
        <v>6</v>
      </c>
      <c r="D11" s="19">
        <v>4</v>
      </c>
      <c r="F11" s="18">
        <v>39</v>
      </c>
      <c r="G11" s="17">
        <v>17</v>
      </c>
      <c r="H11" s="19">
        <v>5</v>
      </c>
      <c r="I11" s="19">
        <v>12</v>
      </c>
      <c r="K11" s="18">
        <v>74</v>
      </c>
      <c r="L11" s="17">
        <v>9</v>
      </c>
      <c r="M11" s="19">
        <v>5</v>
      </c>
      <c r="N11" s="19">
        <v>4</v>
      </c>
    </row>
    <row r="12" spans="1:14">
      <c r="A12" s="14" t="s">
        <v>16</v>
      </c>
      <c r="B12" s="15">
        <v>32</v>
      </c>
      <c r="C12" s="15">
        <v>22</v>
      </c>
      <c r="D12" s="15">
        <v>10</v>
      </c>
      <c r="F12" s="14" t="s">
        <v>17</v>
      </c>
      <c r="G12" s="15">
        <v>48</v>
      </c>
      <c r="H12" s="15">
        <v>29</v>
      </c>
      <c r="I12" s="15">
        <v>19</v>
      </c>
      <c r="K12" s="14" t="s">
        <v>18</v>
      </c>
      <c r="L12" s="15">
        <v>51</v>
      </c>
      <c r="M12" s="15">
        <v>23</v>
      </c>
      <c r="N12" s="15">
        <v>28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10</v>
      </c>
      <c r="H13" s="17">
        <v>6</v>
      </c>
      <c r="I13" s="17">
        <v>4</v>
      </c>
      <c r="K13" s="16">
        <v>75</v>
      </c>
      <c r="L13" s="17">
        <v>11</v>
      </c>
      <c r="M13" s="17">
        <v>4</v>
      </c>
      <c r="N13" s="17">
        <v>7</v>
      </c>
    </row>
    <row r="14" spans="1:14">
      <c r="A14" s="16">
        <v>6</v>
      </c>
      <c r="B14" s="17">
        <v>7</v>
      </c>
      <c r="C14" s="17">
        <v>5</v>
      </c>
      <c r="D14" s="17">
        <v>2</v>
      </c>
      <c r="F14" s="16">
        <v>41</v>
      </c>
      <c r="G14" s="17">
        <v>11</v>
      </c>
      <c r="H14" s="17">
        <v>5</v>
      </c>
      <c r="I14" s="17">
        <v>6</v>
      </c>
      <c r="K14" s="16">
        <v>76</v>
      </c>
      <c r="L14" s="17">
        <v>14</v>
      </c>
      <c r="M14" s="17">
        <v>7</v>
      </c>
      <c r="N14" s="17">
        <v>7</v>
      </c>
    </row>
    <row r="15" spans="1:14">
      <c r="A15" s="16">
        <v>7</v>
      </c>
      <c r="B15" s="17">
        <v>10</v>
      </c>
      <c r="C15" s="17">
        <v>8</v>
      </c>
      <c r="D15" s="17">
        <v>2</v>
      </c>
      <c r="F15" s="16">
        <v>42</v>
      </c>
      <c r="G15" s="17">
        <v>8</v>
      </c>
      <c r="H15" s="17">
        <v>5</v>
      </c>
      <c r="I15" s="17">
        <v>3</v>
      </c>
      <c r="K15" s="16">
        <v>77</v>
      </c>
      <c r="L15" s="17">
        <v>14</v>
      </c>
      <c r="M15" s="17">
        <v>6</v>
      </c>
      <c r="N15" s="17">
        <v>8</v>
      </c>
    </row>
    <row r="16" spans="1:14">
      <c r="A16" s="16">
        <v>8</v>
      </c>
      <c r="B16" s="17">
        <v>6</v>
      </c>
      <c r="C16" s="17">
        <v>5</v>
      </c>
      <c r="D16" s="17">
        <v>1</v>
      </c>
      <c r="F16" s="16">
        <v>43</v>
      </c>
      <c r="G16" s="17">
        <v>12</v>
      </c>
      <c r="H16" s="17">
        <v>8</v>
      </c>
      <c r="I16" s="17">
        <v>4</v>
      </c>
      <c r="K16" s="16">
        <v>78</v>
      </c>
      <c r="L16" s="17">
        <v>9</v>
      </c>
      <c r="M16" s="17">
        <v>4</v>
      </c>
      <c r="N16" s="17">
        <v>5</v>
      </c>
    </row>
    <row r="17" spans="1:14">
      <c r="A17" s="18">
        <v>9</v>
      </c>
      <c r="B17" s="17">
        <v>6</v>
      </c>
      <c r="C17" s="19">
        <v>2</v>
      </c>
      <c r="D17" s="19">
        <v>4</v>
      </c>
      <c r="F17" s="18">
        <v>44</v>
      </c>
      <c r="G17" s="17">
        <v>7</v>
      </c>
      <c r="H17" s="19">
        <v>5</v>
      </c>
      <c r="I17" s="19">
        <v>2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45</v>
      </c>
      <c r="C18" s="15">
        <v>26</v>
      </c>
      <c r="D18" s="15">
        <v>19</v>
      </c>
      <c r="F18" s="14" t="s">
        <v>20</v>
      </c>
      <c r="G18" s="15">
        <v>64</v>
      </c>
      <c r="H18" s="15">
        <v>31</v>
      </c>
      <c r="I18" s="15">
        <v>33</v>
      </c>
      <c r="K18" s="14" t="s">
        <v>21</v>
      </c>
      <c r="L18" s="15">
        <v>36</v>
      </c>
      <c r="M18" s="15">
        <v>11</v>
      </c>
      <c r="N18" s="15">
        <v>25</v>
      </c>
    </row>
    <row r="19" spans="1:14">
      <c r="A19" s="16">
        <v>10</v>
      </c>
      <c r="B19" s="17">
        <v>14</v>
      </c>
      <c r="C19" s="17">
        <v>7</v>
      </c>
      <c r="D19" s="17">
        <v>7</v>
      </c>
      <c r="F19" s="16">
        <v>45</v>
      </c>
      <c r="G19" s="17">
        <v>17</v>
      </c>
      <c r="H19" s="17">
        <v>8</v>
      </c>
      <c r="I19" s="17">
        <v>9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7</v>
      </c>
      <c r="C20" s="17">
        <v>6</v>
      </c>
      <c r="D20" s="17">
        <v>1</v>
      </c>
      <c r="F20" s="16">
        <v>46</v>
      </c>
      <c r="G20" s="17">
        <v>13</v>
      </c>
      <c r="H20" s="17">
        <v>6</v>
      </c>
      <c r="I20" s="17">
        <v>7</v>
      </c>
      <c r="K20" s="16">
        <v>81</v>
      </c>
      <c r="L20" s="17">
        <v>14</v>
      </c>
      <c r="M20" s="17">
        <v>4</v>
      </c>
      <c r="N20" s="17">
        <v>10</v>
      </c>
    </row>
    <row r="21" spans="1:14">
      <c r="A21" s="16">
        <v>12</v>
      </c>
      <c r="B21" s="17">
        <v>9</v>
      </c>
      <c r="C21" s="17">
        <v>7</v>
      </c>
      <c r="D21" s="17">
        <v>2</v>
      </c>
      <c r="F21" s="16">
        <v>47</v>
      </c>
      <c r="G21" s="17">
        <v>13</v>
      </c>
      <c r="H21" s="17">
        <v>8</v>
      </c>
      <c r="I21" s="17">
        <v>5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13</v>
      </c>
      <c r="H22" s="17">
        <v>3</v>
      </c>
      <c r="I22" s="17">
        <v>10</v>
      </c>
      <c r="K22" s="16">
        <v>83</v>
      </c>
      <c r="L22" s="17">
        <v>7</v>
      </c>
      <c r="M22" s="17">
        <v>4</v>
      </c>
      <c r="N22" s="17">
        <v>3</v>
      </c>
    </row>
    <row r="23" spans="1:14">
      <c r="A23" s="18">
        <v>14</v>
      </c>
      <c r="B23" s="17">
        <v>11</v>
      </c>
      <c r="C23" s="19">
        <v>4</v>
      </c>
      <c r="D23" s="19">
        <v>7</v>
      </c>
      <c r="F23" s="18">
        <v>49</v>
      </c>
      <c r="G23" s="17">
        <v>8</v>
      </c>
      <c r="H23" s="19">
        <v>6</v>
      </c>
      <c r="I23" s="19">
        <v>2</v>
      </c>
      <c r="K23" s="18">
        <v>84</v>
      </c>
      <c r="L23" s="17">
        <v>5</v>
      </c>
      <c r="M23" s="19">
        <v>0</v>
      </c>
      <c r="N23" s="19">
        <v>5</v>
      </c>
    </row>
    <row r="24" spans="1:14">
      <c r="A24" s="14" t="s">
        <v>22</v>
      </c>
      <c r="B24" s="15">
        <v>42</v>
      </c>
      <c r="C24" s="15">
        <v>22</v>
      </c>
      <c r="D24" s="15">
        <v>20</v>
      </c>
      <c r="F24" s="14" t="s">
        <v>23</v>
      </c>
      <c r="G24" s="15">
        <v>48</v>
      </c>
      <c r="H24" s="15">
        <v>27</v>
      </c>
      <c r="I24" s="15">
        <v>21</v>
      </c>
      <c r="K24" s="14" t="s">
        <v>24</v>
      </c>
      <c r="L24" s="15">
        <v>16</v>
      </c>
      <c r="M24" s="15">
        <v>10</v>
      </c>
      <c r="N24" s="15">
        <v>6</v>
      </c>
    </row>
    <row r="25" spans="1:14">
      <c r="A25" s="16">
        <v>15</v>
      </c>
      <c r="B25" s="17">
        <v>6</v>
      </c>
      <c r="C25" s="17">
        <v>2</v>
      </c>
      <c r="D25" s="17">
        <v>4</v>
      </c>
      <c r="F25" s="16">
        <v>50</v>
      </c>
      <c r="G25" s="17">
        <v>10</v>
      </c>
      <c r="H25" s="17">
        <v>6</v>
      </c>
      <c r="I25" s="17">
        <v>4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9</v>
      </c>
      <c r="C26" s="17">
        <v>4</v>
      </c>
      <c r="D26" s="17">
        <v>5</v>
      </c>
      <c r="F26" s="16">
        <v>51</v>
      </c>
      <c r="G26" s="17">
        <v>9</v>
      </c>
      <c r="H26" s="17">
        <v>5</v>
      </c>
      <c r="I26" s="17">
        <v>4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11</v>
      </c>
      <c r="C27" s="17">
        <v>9</v>
      </c>
      <c r="D27" s="17">
        <v>2</v>
      </c>
      <c r="F27" s="16">
        <v>52</v>
      </c>
      <c r="G27" s="17">
        <v>6</v>
      </c>
      <c r="H27" s="17">
        <v>3</v>
      </c>
      <c r="I27" s="17">
        <v>3</v>
      </c>
      <c r="K27" s="16">
        <v>87</v>
      </c>
      <c r="L27" s="17">
        <v>6</v>
      </c>
      <c r="M27" s="17">
        <v>3</v>
      </c>
      <c r="N27" s="17">
        <v>3</v>
      </c>
    </row>
    <row r="28" spans="1:14">
      <c r="A28" s="16">
        <v>18</v>
      </c>
      <c r="B28" s="17">
        <v>8</v>
      </c>
      <c r="C28" s="17">
        <v>4</v>
      </c>
      <c r="D28" s="17">
        <v>4</v>
      </c>
      <c r="F28" s="16">
        <v>53</v>
      </c>
      <c r="G28" s="17">
        <v>11</v>
      </c>
      <c r="H28" s="17">
        <v>4</v>
      </c>
      <c r="I28" s="17">
        <v>7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8</v>
      </c>
      <c r="C29" s="19">
        <v>3</v>
      </c>
      <c r="D29" s="19">
        <v>5</v>
      </c>
      <c r="F29" s="18">
        <v>54</v>
      </c>
      <c r="G29" s="17">
        <v>12</v>
      </c>
      <c r="H29" s="19">
        <v>9</v>
      </c>
      <c r="I29" s="19">
        <v>3</v>
      </c>
      <c r="K29" s="18">
        <v>89</v>
      </c>
      <c r="L29" s="17">
        <v>4</v>
      </c>
      <c r="M29" s="19">
        <v>4</v>
      </c>
      <c r="N29" s="19">
        <v>0</v>
      </c>
    </row>
    <row r="30" spans="1:14">
      <c r="A30" s="14" t="s">
        <v>25</v>
      </c>
      <c r="B30" s="15">
        <v>32</v>
      </c>
      <c r="C30" s="15">
        <v>19</v>
      </c>
      <c r="D30" s="15">
        <v>13</v>
      </c>
      <c r="F30" s="14" t="s">
        <v>26</v>
      </c>
      <c r="G30" s="15">
        <v>42</v>
      </c>
      <c r="H30" s="15">
        <v>19</v>
      </c>
      <c r="I30" s="15">
        <v>23</v>
      </c>
      <c r="K30" s="14" t="s">
        <v>27</v>
      </c>
      <c r="L30" s="15">
        <v>17</v>
      </c>
      <c r="M30" s="15">
        <v>2</v>
      </c>
      <c r="N30" s="15">
        <v>15</v>
      </c>
    </row>
    <row r="31" spans="1:14">
      <c r="A31" s="16">
        <v>20</v>
      </c>
      <c r="B31" s="17">
        <v>6</v>
      </c>
      <c r="C31" s="17">
        <v>3</v>
      </c>
      <c r="D31" s="17">
        <v>3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10</v>
      </c>
      <c r="M31" s="17">
        <v>1</v>
      </c>
      <c r="N31" s="17">
        <v>9</v>
      </c>
    </row>
    <row r="32" spans="1:14">
      <c r="A32" s="16">
        <v>21</v>
      </c>
      <c r="B32" s="17">
        <v>9</v>
      </c>
      <c r="C32" s="17">
        <v>6</v>
      </c>
      <c r="D32" s="17">
        <v>3</v>
      </c>
      <c r="F32" s="16">
        <v>56</v>
      </c>
      <c r="G32" s="17">
        <v>8</v>
      </c>
      <c r="H32" s="17">
        <v>3</v>
      </c>
      <c r="I32" s="17">
        <v>5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13</v>
      </c>
      <c r="H34" s="17">
        <v>4</v>
      </c>
      <c r="I34" s="17">
        <v>9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10</v>
      </c>
      <c r="C35" s="19">
        <v>5</v>
      </c>
      <c r="D35" s="19">
        <v>5</v>
      </c>
      <c r="F35" s="18">
        <v>59</v>
      </c>
      <c r="G35" s="17">
        <v>8</v>
      </c>
      <c r="H35" s="19">
        <v>5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30</v>
      </c>
      <c r="C36" s="15">
        <v>16</v>
      </c>
      <c r="D36" s="15">
        <v>14</v>
      </c>
      <c r="F36" s="14" t="s">
        <v>29</v>
      </c>
      <c r="G36" s="15">
        <v>56</v>
      </c>
      <c r="H36" s="15">
        <v>28</v>
      </c>
      <c r="I36" s="15">
        <v>28</v>
      </c>
      <c r="K36" s="14" t="s">
        <v>30</v>
      </c>
      <c r="L36" s="15">
        <v>6</v>
      </c>
      <c r="M36" s="15">
        <v>1</v>
      </c>
      <c r="N36" s="15">
        <v>5</v>
      </c>
    </row>
    <row r="37" spans="1:14">
      <c r="A37" s="16">
        <v>25</v>
      </c>
      <c r="B37" s="17">
        <v>3</v>
      </c>
      <c r="C37" s="17">
        <v>3</v>
      </c>
      <c r="D37" s="17">
        <v>0</v>
      </c>
      <c r="F37" s="16">
        <v>60</v>
      </c>
      <c r="G37" s="17">
        <v>10</v>
      </c>
      <c r="H37" s="17">
        <v>3</v>
      </c>
      <c r="I37" s="17">
        <v>7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10</v>
      </c>
      <c r="C38" s="17">
        <v>3</v>
      </c>
      <c r="D38" s="17">
        <v>7</v>
      </c>
      <c r="F38" s="16">
        <v>61</v>
      </c>
      <c r="G38" s="17">
        <v>11</v>
      </c>
      <c r="H38" s="17">
        <v>5</v>
      </c>
      <c r="I38" s="17">
        <v>6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11</v>
      </c>
      <c r="H39" s="17">
        <v>8</v>
      </c>
      <c r="I39" s="17">
        <v>3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8</v>
      </c>
      <c r="C40" s="17">
        <v>5</v>
      </c>
      <c r="D40" s="17">
        <v>3</v>
      </c>
      <c r="F40" s="16">
        <v>63</v>
      </c>
      <c r="G40" s="17">
        <v>15</v>
      </c>
      <c r="H40" s="17">
        <v>7</v>
      </c>
      <c r="I40" s="17">
        <v>8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4</v>
      </c>
      <c r="C41" s="19">
        <v>2</v>
      </c>
      <c r="D41" s="19">
        <v>2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2</v>
      </c>
      <c r="M41" s="19">
        <v>1</v>
      </c>
      <c r="N41" s="19">
        <v>1</v>
      </c>
    </row>
    <row r="42" spans="1:14">
      <c r="A42" s="14" t="s">
        <v>31</v>
      </c>
      <c r="B42" s="15">
        <v>39</v>
      </c>
      <c r="C42" s="15">
        <v>23</v>
      </c>
      <c r="D42" s="15">
        <v>16</v>
      </c>
      <c r="F42" s="14" t="s">
        <v>32</v>
      </c>
      <c r="G42" s="15">
        <v>48</v>
      </c>
      <c r="H42" s="15">
        <v>25</v>
      </c>
      <c r="I42" s="15">
        <v>23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9</v>
      </c>
      <c r="C43" s="17">
        <v>6</v>
      </c>
      <c r="D43" s="17">
        <v>3</v>
      </c>
      <c r="F43" s="16">
        <v>65</v>
      </c>
      <c r="G43" s="17">
        <v>9</v>
      </c>
      <c r="H43" s="17">
        <v>5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3</v>
      </c>
      <c r="D44" s="17">
        <v>4</v>
      </c>
      <c r="F44" s="16">
        <v>66</v>
      </c>
      <c r="G44" s="17">
        <v>8</v>
      </c>
      <c r="H44" s="17">
        <v>5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6</v>
      </c>
      <c r="D45" s="17">
        <v>4</v>
      </c>
      <c r="F45" s="16">
        <v>67</v>
      </c>
      <c r="G45" s="17">
        <v>15</v>
      </c>
      <c r="H45" s="17">
        <v>8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6</v>
      </c>
      <c r="D46" s="17">
        <v>3</v>
      </c>
      <c r="F46" s="16">
        <v>68</v>
      </c>
      <c r="G46" s="17">
        <v>7</v>
      </c>
      <c r="H46" s="17">
        <v>2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9</v>
      </c>
      <c r="H47" s="19">
        <v>5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380</v>
      </c>
      <c r="C1" s="2"/>
      <c r="D1" s="3" t="s">
        <v>381</v>
      </c>
      <c r="E1" s="4" t="s">
        <v>335</v>
      </c>
    </row>
    <row r="2" spans="1:14">
      <c r="A2" s="7" t="s">
        <v>4</v>
      </c>
      <c r="B2" s="8">
        <f>SUM(C2:D2)</f>
        <v>871</v>
      </c>
      <c r="C2" s="8">
        <f>SUM(C6+C12+C18+C24+C30+C36+C42+H6+H12+H18+H24+H30+H36+H42+M6+M12+M18+M24+M30+M36+M42+M44+M46)</f>
        <v>434</v>
      </c>
      <c r="D2" s="8">
        <f>SUM(D6+D12+D18+D24+D30+D36+D42+I6+I12+I18+I24+I30+I36+I42+N6+N12+N18+N24+N30+N36+N42+N44+N46)</f>
        <v>437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55</v>
      </c>
      <c r="C6" s="15">
        <v>24</v>
      </c>
      <c r="D6" s="15">
        <v>31</v>
      </c>
      <c r="F6" s="14" t="s">
        <v>13</v>
      </c>
      <c r="G6" s="15">
        <v>44</v>
      </c>
      <c r="H6" s="15">
        <v>28</v>
      </c>
      <c r="I6" s="15">
        <v>16</v>
      </c>
      <c r="K6" s="14" t="s">
        <v>14</v>
      </c>
      <c r="L6" s="15">
        <v>48</v>
      </c>
      <c r="M6" s="15">
        <v>21</v>
      </c>
      <c r="N6" s="15">
        <v>27</v>
      </c>
    </row>
    <row r="7" spans="1:14">
      <c r="A7" s="16" t="s">
        <v>15</v>
      </c>
      <c r="B7" s="17">
        <v>10</v>
      </c>
      <c r="C7" s="17">
        <v>3</v>
      </c>
      <c r="D7" s="17">
        <v>7</v>
      </c>
      <c r="F7" s="16">
        <v>35</v>
      </c>
      <c r="G7" s="17">
        <v>10</v>
      </c>
      <c r="H7" s="17">
        <v>6</v>
      </c>
      <c r="I7" s="17">
        <v>4</v>
      </c>
      <c r="K7" s="16">
        <v>70</v>
      </c>
      <c r="L7" s="17">
        <v>11</v>
      </c>
      <c r="M7" s="17">
        <v>6</v>
      </c>
      <c r="N7" s="17">
        <v>5</v>
      </c>
    </row>
    <row r="8" spans="1:14">
      <c r="A8" s="16">
        <v>1</v>
      </c>
      <c r="B8" s="17">
        <v>10</v>
      </c>
      <c r="C8" s="17">
        <v>4</v>
      </c>
      <c r="D8" s="17">
        <v>6</v>
      </c>
      <c r="F8" s="16">
        <v>36</v>
      </c>
      <c r="G8" s="17">
        <v>9</v>
      </c>
      <c r="H8" s="17">
        <v>7</v>
      </c>
      <c r="I8" s="17">
        <v>2</v>
      </c>
      <c r="K8" s="16">
        <v>71</v>
      </c>
      <c r="L8" s="17">
        <v>10</v>
      </c>
      <c r="M8" s="17">
        <v>7</v>
      </c>
      <c r="N8" s="17">
        <v>3</v>
      </c>
    </row>
    <row r="9" spans="1:14">
      <c r="A9" s="16">
        <v>2</v>
      </c>
      <c r="B9" s="17">
        <v>12</v>
      </c>
      <c r="C9" s="17">
        <v>7</v>
      </c>
      <c r="D9" s="17">
        <v>5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11</v>
      </c>
      <c r="M9" s="17">
        <v>3</v>
      </c>
      <c r="N9" s="17">
        <v>8</v>
      </c>
    </row>
    <row r="10" spans="1:14">
      <c r="A10" s="16">
        <v>3</v>
      </c>
      <c r="B10" s="17">
        <v>8</v>
      </c>
      <c r="C10" s="17">
        <v>3</v>
      </c>
      <c r="D10" s="17">
        <v>5</v>
      </c>
      <c r="F10" s="16">
        <v>38</v>
      </c>
      <c r="G10" s="17">
        <v>13</v>
      </c>
      <c r="H10" s="17">
        <v>8</v>
      </c>
      <c r="I10" s="17">
        <v>5</v>
      </c>
      <c r="K10" s="16">
        <v>73</v>
      </c>
      <c r="L10" s="17">
        <v>9</v>
      </c>
      <c r="M10" s="17">
        <v>3</v>
      </c>
      <c r="N10" s="17">
        <v>6</v>
      </c>
    </row>
    <row r="11" spans="1:14">
      <c r="A11" s="18">
        <v>4</v>
      </c>
      <c r="B11" s="17">
        <v>15</v>
      </c>
      <c r="C11" s="19">
        <v>7</v>
      </c>
      <c r="D11" s="19">
        <v>8</v>
      </c>
      <c r="F11" s="18">
        <v>39</v>
      </c>
      <c r="G11" s="17">
        <v>8</v>
      </c>
      <c r="H11" s="19">
        <v>5</v>
      </c>
      <c r="I11" s="19">
        <v>3</v>
      </c>
      <c r="K11" s="18">
        <v>74</v>
      </c>
      <c r="L11" s="17">
        <v>7</v>
      </c>
      <c r="M11" s="19">
        <v>2</v>
      </c>
      <c r="N11" s="19">
        <v>5</v>
      </c>
    </row>
    <row r="12" spans="1:14">
      <c r="A12" s="14" t="s">
        <v>16</v>
      </c>
      <c r="B12" s="15">
        <v>39</v>
      </c>
      <c r="C12" s="15">
        <v>17</v>
      </c>
      <c r="D12" s="15">
        <v>22</v>
      </c>
      <c r="F12" s="14" t="s">
        <v>17</v>
      </c>
      <c r="G12" s="15">
        <v>56</v>
      </c>
      <c r="H12" s="15">
        <v>32</v>
      </c>
      <c r="I12" s="15">
        <v>24</v>
      </c>
      <c r="K12" s="14" t="s">
        <v>18</v>
      </c>
      <c r="L12" s="15">
        <v>57</v>
      </c>
      <c r="M12" s="15">
        <v>30</v>
      </c>
      <c r="N12" s="15">
        <v>27</v>
      </c>
    </row>
    <row r="13" spans="1:14">
      <c r="A13" s="16">
        <v>5</v>
      </c>
      <c r="B13" s="17">
        <v>8</v>
      </c>
      <c r="C13" s="17">
        <v>2</v>
      </c>
      <c r="D13" s="17">
        <v>6</v>
      </c>
      <c r="F13" s="16">
        <v>40</v>
      </c>
      <c r="G13" s="17">
        <v>11</v>
      </c>
      <c r="H13" s="17">
        <v>5</v>
      </c>
      <c r="I13" s="17">
        <v>6</v>
      </c>
      <c r="K13" s="16">
        <v>75</v>
      </c>
      <c r="L13" s="17">
        <v>14</v>
      </c>
      <c r="M13" s="17">
        <v>8</v>
      </c>
      <c r="N13" s="17">
        <v>6</v>
      </c>
    </row>
    <row r="14" spans="1:14">
      <c r="A14" s="16">
        <v>6</v>
      </c>
      <c r="B14" s="17">
        <v>9</v>
      </c>
      <c r="C14" s="17">
        <v>3</v>
      </c>
      <c r="D14" s="17">
        <v>6</v>
      </c>
      <c r="F14" s="16">
        <v>41</v>
      </c>
      <c r="G14" s="17">
        <v>17</v>
      </c>
      <c r="H14" s="17">
        <v>10</v>
      </c>
      <c r="I14" s="17">
        <v>7</v>
      </c>
      <c r="K14" s="16">
        <v>76</v>
      </c>
      <c r="L14" s="17">
        <v>13</v>
      </c>
      <c r="M14" s="17">
        <v>8</v>
      </c>
      <c r="N14" s="17">
        <v>5</v>
      </c>
    </row>
    <row r="15" spans="1:14">
      <c r="A15" s="16">
        <v>7</v>
      </c>
      <c r="B15" s="17">
        <v>9</v>
      </c>
      <c r="C15" s="17">
        <v>7</v>
      </c>
      <c r="D15" s="17">
        <v>2</v>
      </c>
      <c r="F15" s="16">
        <v>42</v>
      </c>
      <c r="G15" s="17">
        <v>10</v>
      </c>
      <c r="H15" s="17">
        <v>6</v>
      </c>
      <c r="I15" s="17">
        <v>4</v>
      </c>
      <c r="K15" s="16">
        <v>77</v>
      </c>
      <c r="L15" s="17">
        <v>10</v>
      </c>
      <c r="M15" s="17">
        <v>4</v>
      </c>
      <c r="N15" s="17">
        <v>6</v>
      </c>
    </row>
    <row r="16" spans="1:14">
      <c r="A16" s="16">
        <v>8</v>
      </c>
      <c r="B16" s="17">
        <v>8</v>
      </c>
      <c r="C16" s="17">
        <v>2</v>
      </c>
      <c r="D16" s="17">
        <v>6</v>
      </c>
      <c r="F16" s="16">
        <v>43</v>
      </c>
      <c r="G16" s="17">
        <v>9</v>
      </c>
      <c r="H16" s="17">
        <v>5</v>
      </c>
      <c r="I16" s="17">
        <v>4</v>
      </c>
      <c r="K16" s="16">
        <v>78</v>
      </c>
      <c r="L16" s="17">
        <v>9</v>
      </c>
      <c r="M16" s="17">
        <v>6</v>
      </c>
      <c r="N16" s="17">
        <v>3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9</v>
      </c>
      <c r="H17" s="19">
        <v>6</v>
      </c>
      <c r="I17" s="19">
        <v>3</v>
      </c>
      <c r="K17" s="18">
        <v>79</v>
      </c>
      <c r="L17" s="17">
        <v>11</v>
      </c>
      <c r="M17" s="19">
        <v>4</v>
      </c>
      <c r="N17" s="19">
        <v>7</v>
      </c>
    </row>
    <row r="18" spans="1:14">
      <c r="A18" s="14" t="s">
        <v>19</v>
      </c>
      <c r="B18" s="15">
        <v>28</v>
      </c>
      <c r="C18" s="15">
        <v>13</v>
      </c>
      <c r="D18" s="15">
        <v>15</v>
      </c>
      <c r="F18" s="14" t="s">
        <v>20</v>
      </c>
      <c r="G18" s="15">
        <v>45</v>
      </c>
      <c r="H18" s="15">
        <v>21</v>
      </c>
      <c r="I18" s="15">
        <v>24</v>
      </c>
      <c r="K18" s="14" t="s">
        <v>21</v>
      </c>
      <c r="L18" s="15">
        <v>33</v>
      </c>
      <c r="M18" s="15">
        <v>13</v>
      </c>
      <c r="N18" s="15">
        <v>20</v>
      </c>
    </row>
    <row r="19" spans="1:14">
      <c r="A19" s="16">
        <v>10</v>
      </c>
      <c r="B19" s="17">
        <v>9</v>
      </c>
      <c r="C19" s="17">
        <v>3</v>
      </c>
      <c r="D19" s="17">
        <v>6</v>
      </c>
      <c r="F19" s="16">
        <v>45</v>
      </c>
      <c r="G19" s="17">
        <v>9</v>
      </c>
      <c r="H19" s="17">
        <v>4</v>
      </c>
      <c r="I19" s="17">
        <v>5</v>
      </c>
      <c r="K19" s="16">
        <v>80</v>
      </c>
      <c r="L19" s="17">
        <v>5</v>
      </c>
      <c r="M19" s="17">
        <v>3</v>
      </c>
      <c r="N19" s="17">
        <v>2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6</v>
      </c>
      <c r="H20" s="17">
        <v>3</v>
      </c>
      <c r="I20" s="17">
        <v>3</v>
      </c>
      <c r="K20" s="16">
        <v>81</v>
      </c>
      <c r="L20" s="17">
        <v>10</v>
      </c>
      <c r="M20" s="17">
        <v>3</v>
      </c>
      <c r="N20" s="17">
        <v>7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9</v>
      </c>
      <c r="H21" s="17">
        <v>7</v>
      </c>
      <c r="I21" s="17">
        <v>2</v>
      </c>
      <c r="K21" s="16">
        <v>82</v>
      </c>
      <c r="L21" s="17">
        <v>8</v>
      </c>
      <c r="M21" s="17">
        <v>4</v>
      </c>
      <c r="N21" s="17">
        <v>4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10</v>
      </c>
      <c r="H22" s="17">
        <v>3</v>
      </c>
      <c r="I22" s="17">
        <v>7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5</v>
      </c>
      <c r="C23" s="19">
        <v>3</v>
      </c>
      <c r="D23" s="19">
        <v>2</v>
      </c>
      <c r="F23" s="18">
        <v>49</v>
      </c>
      <c r="G23" s="17">
        <v>11</v>
      </c>
      <c r="H23" s="19">
        <v>4</v>
      </c>
      <c r="I23" s="19">
        <v>7</v>
      </c>
      <c r="K23" s="18">
        <v>84</v>
      </c>
      <c r="L23" s="17">
        <v>7</v>
      </c>
      <c r="M23" s="19">
        <v>2</v>
      </c>
      <c r="N23" s="19">
        <v>5</v>
      </c>
    </row>
    <row r="24" spans="1:14">
      <c r="A24" s="14" t="s">
        <v>22</v>
      </c>
      <c r="B24" s="15">
        <v>37</v>
      </c>
      <c r="C24" s="15">
        <v>21</v>
      </c>
      <c r="D24" s="15">
        <v>16</v>
      </c>
      <c r="F24" s="14" t="s">
        <v>23</v>
      </c>
      <c r="G24" s="15">
        <v>64</v>
      </c>
      <c r="H24" s="15">
        <v>34</v>
      </c>
      <c r="I24" s="15">
        <v>30</v>
      </c>
      <c r="K24" s="14" t="s">
        <v>24</v>
      </c>
      <c r="L24" s="15">
        <v>44</v>
      </c>
      <c r="M24" s="15">
        <v>19</v>
      </c>
      <c r="N24" s="15">
        <v>25</v>
      </c>
    </row>
    <row r="25" spans="1:14">
      <c r="A25" s="16">
        <v>15</v>
      </c>
      <c r="B25" s="17">
        <v>5</v>
      </c>
      <c r="C25" s="17">
        <v>3</v>
      </c>
      <c r="D25" s="17">
        <v>2</v>
      </c>
      <c r="F25" s="16">
        <v>50</v>
      </c>
      <c r="G25" s="17">
        <v>18</v>
      </c>
      <c r="H25" s="17">
        <v>9</v>
      </c>
      <c r="I25" s="17">
        <v>9</v>
      </c>
      <c r="K25" s="16">
        <v>85</v>
      </c>
      <c r="L25" s="17">
        <v>9</v>
      </c>
      <c r="M25" s="17">
        <v>4</v>
      </c>
      <c r="N25" s="17">
        <v>5</v>
      </c>
    </row>
    <row r="26" spans="1:14">
      <c r="A26" s="16">
        <v>16</v>
      </c>
      <c r="B26" s="17">
        <v>5</v>
      </c>
      <c r="C26" s="17">
        <v>1</v>
      </c>
      <c r="D26" s="17">
        <v>4</v>
      </c>
      <c r="F26" s="16">
        <v>51</v>
      </c>
      <c r="G26" s="17">
        <v>18</v>
      </c>
      <c r="H26" s="17">
        <v>12</v>
      </c>
      <c r="I26" s="17">
        <v>6</v>
      </c>
      <c r="K26" s="16">
        <v>86</v>
      </c>
      <c r="L26" s="17">
        <v>13</v>
      </c>
      <c r="M26" s="17">
        <v>5</v>
      </c>
      <c r="N26" s="17">
        <v>8</v>
      </c>
    </row>
    <row r="27" spans="1:14">
      <c r="A27" s="16">
        <v>17</v>
      </c>
      <c r="B27" s="17">
        <v>6</v>
      </c>
      <c r="C27" s="17">
        <v>5</v>
      </c>
      <c r="D27" s="17">
        <v>1</v>
      </c>
      <c r="F27" s="16">
        <v>52</v>
      </c>
      <c r="G27" s="17">
        <v>12</v>
      </c>
      <c r="H27" s="17">
        <v>6</v>
      </c>
      <c r="I27" s="17">
        <v>6</v>
      </c>
      <c r="K27" s="16">
        <v>87</v>
      </c>
      <c r="L27" s="17">
        <v>9</v>
      </c>
      <c r="M27" s="17">
        <v>3</v>
      </c>
      <c r="N27" s="17">
        <v>6</v>
      </c>
    </row>
    <row r="28" spans="1:14">
      <c r="A28" s="16">
        <v>18</v>
      </c>
      <c r="B28" s="17">
        <v>11</v>
      </c>
      <c r="C28" s="17">
        <v>5</v>
      </c>
      <c r="D28" s="17">
        <v>6</v>
      </c>
      <c r="F28" s="16">
        <v>53</v>
      </c>
      <c r="G28" s="17">
        <v>12</v>
      </c>
      <c r="H28" s="17">
        <v>5</v>
      </c>
      <c r="I28" s="17">
        <v>7</v>
      </c>
      <c r="K28" s="16">
        <v>88</v>
      </c>
      <c r="L28" s="17">
        <v>7</v>
      </c>
      <c r="M28" s="17">
        <v>3</v>
      </c>
      <c r="N28" s="17">
        <v>4</v>
      </c>
    </row>
    <row r="29" spans="1:14">
      <c r="A29" s="18">
        <v>19</v>
      </c>
      <c r="B29" s="17">
        <v>10</v>
      </c>
      <c r="C29" s="19">
        <v>7</v>
      </c>
      <c r="D29" s="19">
        <v>3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6</v>
      </c>
      <c r="M29" s="19">
        <v>4</v>
      </c>
      <c r="N29" s="19">
        <v>2</v>
      </c>
    </row>
    <row r="30" spans="1:14">
      <c r="A30" s="14" t="s">
        <v>25</v>
      </c>
      <c r="B30" s="15">
        <v>41</v>
      </c>
      <c r="C30" s="15">
        <v>21</v>
      </c>
      <c r="D30" s="15">
        <v>20</v>
      </c>
      <c r="F30" s="14" t="s">
        <v>26</v>
      </c>
      <c r="G30" s="15">
        <v>68</v>
      </c>
      <c r="H30" s="15">
        <v>32</v>
      </c>
      <c r="I30" s="15">
        <v>36</v>
      </c>
      <c r="K30" s="14" t="s">
        <v>27</v>
      </c>
      <c r="L30" s="15">
        <v>14</v>
      </c>
      <c r="M30" s="15">
        <v>9</v>
      </c>
      <c r="N30" s="15">
        <v>5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14</v>
      </c>
      <c r="H31" s="17">
        <v>5</v>
      </c>
      <c r="I31" s="17">
        <v>9</v>
      </c>
      <c r="K31" s="16">
        <v>90</v>
      </c>
      <c r="L31" s="17">
        <v>4</v>
      </c>
      <c r="M31" s="17">
        <v>3</v>
      </c>
      <c r="N31" s="17">
        <v>1</v>
      </c>
    </row>
    <row r="32" spans="1:14">
      <c r="A32" s="16">
        <v>21</v>
      </c>
      <c r="B32" s="17">
        <v>12</v>
      </c>
      <c r="C32" s="17">
        <v>3</v>
      </c>
      <c r="D32" s="17">
        <v>9</v>
      </c>
      <c r="F32" s="16">
        <v>56</v>
      </c>
      <c r="G32" s="17">
        <v>14</v>
      </c>
      <c r="H32" s="17">
        <v>5</v>
      </c>
      <c r="I32" s="17">
        <v>9</v>
      </c>
      <c r="K32" s="16">
        <v>91</v>
      </c>
      <c r="L32" s="17">
        <v>6</v>
      </c>
      <c r="M32" s="17">
        <v>4</v>
      </c>
      <c r="N32" s="17">
        <v>2</v>
      </c>
    </row>
    <row r="33" spans="1:14">
      <c r="A33" s="16">
        <v>22</v>
      </c>
      <c r="B33" s="17">
        <v>10</v>
      </c>
      <c r="C33" s="17">
        <v>6</v>
      </c>
      <c r="D33" s="17">
        <v>4</v>
      </c>
      <c r="F33" s="16">
        <v>57</v>
      </c>
      <c r="G33" s="17">
        <v>15</v>
      </c>
      <c r="H33" s="17">
        <v>11</v>
      </c>
      <c r="I33" s="17">
        <v>4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7</v>
      </c>
      <c r="C34" s="17">
        <v>4</v>
      </c>
      <c r="D34" s="17">
        <v>3</v>
      </c>
      <c r="F34" s="16">
        <v>58</v>
      </c>
      <c r="G34" s="17">
        <v>13</v>
      </c>
      <c r="H34" s="17">
        <v>7</v>
      </c>
      <c r="I34" s="17">
        <v>6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7</v>
      </c>
      <c r="C35" s="19">
        <v>5</v>
      </c>
      <c r="D35" s="19">
        <v>2</v>
      </c>
      <c r="F35" s="18">
        <v>59</v>
      </c>
      <c r="G35" s="17">
        <v>12</v>
      </c>
      <c r="H35" s="19">
        <v>4</v>
      </c>
      <c r="I35" s="19">
        <v>8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49</v>
      </c>
      <c r="C36" s="15">
        <v>27</v>
      </c>
      <c r="D36" s="15">
        <v>22</v>
      </c>
      <c r="F36" s="14" t="s">
        <v>29</v>
      </c>
      <c r="G36" s="15">
        <v>42</v>
      </c>
      <c r="H36" s="15">
        <v>20</v>
      </c>
      <c r="I36" s="15">
        <v>22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8</v>
      </c>
      <c r="C37" s="17">
        <v>7</v>
      </c>
      <c r="D37" s="17">
        <v>1</v>
      </c>
      <c r="F37" s="16">
        <v>60</v>
      </c>
      <c r="G37" s="17">
        <v>11</v>
      </c>
      <c r="H37" s="17">
        <v>4</v>
      </c>
      <c r="I37" s="17">
        <v>7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7</v>
      </c>
      <c r="C38" s="17">
        <v>4</v>
      </c>
      <c r="D38" s="17">
        <v>3</v>
      </c>
      <c r="F38" s="16">
        <v>61</v>
      </c>
      <c r="G38" s="17">
        <v>9</v>
      </c>
      <c r="H38" s="17">
        <v>5</v>
      </c>
      <c r="I38" s="17">
        <v>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11</v>
      </c>
      <c r="C39" s="17">
        <v>5</v>
      </c>
      <c r="D39" s="17">
        <v>6</v>
      </c>
      <c r="F39" s="16">
        <v>62</v>
      </c>
      <c r="G39" s="17">
        <v>9</v>
      </c>
      <c r="H39" s="17">
        <v>4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13</v>
      </c>
      <c r="C40" s="17">
        <v>5</v>
      </c>
      <c r="D40" s="17">
        <v>8</v>
      </c>
      <c r="F40" s="16">
        <v>63</v>
      </c>
      <c r="G40" s="17">
        <v>8</v>
      </c>
      <c r="H40" s="17">
        <v>4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6</v>
      </c>
      <c r="D41" s="19">
        <v>4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59</v>
      </c>
      <c r="C42" s="15">
        <v>29</v>
      </c>
      <c r="D42" s="15">
        <v>30</v>
      </c>
      <c r="F42" s="14" t="s">
        <v>32</v>
      </c>
      <c r="G42" s="15">
        <v>47</v>
      </c>
      <c r="H42" s="15">
        <v>23</v>
      </c>
      <c r="I42" s="15">
        <v>24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13</v>
      </c>
      <c r="C43" s="17">
        <v>7</v>
      </c>
      <c r="D43" s="17">
        <v>6</v>
      </c>
      <c r="F43" s="16">
        <v>65</v>
      </c>
      <c r="G43" s="17">
        <v>14</v>
      </c>
      <c r="H43" s="17">
        <v>8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4</v>
      </c>
      <c r="D44" s="17">
        <v>5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11</v>
      </c>
      <c r="C45" s="17">
        <v>4</v>
      </c>
      <c r="D45" s="17">
        <v>7</v>
      </c>
      <c r="F45" s="16">
        <v>67</v>
      </c>
      <c r="G45" s="17">
        <v>11</v>
      </c>
      <c r="H45" s="17">
        <v>5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12</v>
      </c>
      <c r="C46" s="17">
        <v>6</v>
      </c>
      <c r="D46" s="17">
        <v>6</v>
      </c>
      <c r="F46" s="16">
        <v>68</v>
      </c>
      <c r="G46" s="17">
        <v>7</v>
      </c>
      <c r="H46" s="17">
        <v>1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14</v>
      </c>
      <c r="C47" s="19">
        <v>8</v>
      </c>
      <c r="D47" s="19">
        <v>6</v>
      </c>
      <c r="F47" s="18">
        <v>69</v>
      </c>
      <c r="G47" s="19">
        <v>10</v>
      </c>
      <c r="H47" s="19">
        <v>7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382</v>
      </c>
      <c r="C1" s="2"/>
      <c r="D1" s="3" t="s">
        <v>383</v>
      </c>
      <c r="E1" s="4" t="s">
        <v>335</v>
      </c>
    </row>
    <row r="2" spans="1:14">
      <c r="A2" s="7" t="s">
        <v>4</v>
      </c>
      <c r="B2" s="8">
        <f>SUM(C2:D2)</f>
        <v>363</v>
      </c>
      <c r="C2" s="8">
        <f>SUM(C6+C12+C18+C24+C30+C36+C42+H6+H12+H18+H24+H30+H36+H42+M6+M12+M18+M24+M30+M36+M42+M44+M46)</f>
        <v>181</v>
      </c>
      <c r="D2" s="8">
        <f>SUM(D6+D12+D18+D24+D30+D36+D42+I6+I12+I18+I24+I30+I36+I42+N6+N12+N18+N24+N30+N36+N42+N44+N46)</f>
        <v>182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2</v>
      </c>
      <c r="D6" s="15">
        <v>3</v>
      </c>
      <c r="F6" s="14" t="s">
        <v>13</v>
      </c>
      <c r="G6" s="15">
        <v>20</v>
      </c>
      <c r="H6" s="15">
        <v>7</v>
      </c>
      <c r="I6" s="15">
        <v>13</v>
      </c>
      <c r="K6" s="14" t="s">
        <v>14</v>
      </c>
      <c r="L6" s="15">
        <v>33</v>
      </c>
      <c r="M6" s="15">
        <v>15</v>
      </c>
      <c r="N6" s="15">
        <v>18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6</v>
      </c>
      <c r="H7" s="17">
        <v>3</v>
      </c>
      <c r="I7" s="17">
        <v>3</v>
      </c>
      <c r="K7" s="16">
        <v>70</v>
      </c>
      <c r="L7" s="17">
        <v>6</v>
      </c>
      <c r="M7" s="17">
        <v>2</v>
      </c>
      <c r="N7" s="17">
        <v>4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7</v>
      </c>
      <c r="M8" s="17">
        <v>3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6</v>
      </c>
      <c r="H9" s="17">
        <v>3</v>
      </c>
      <c r="I9" s="17">
        <v>3</v>
      </c>
      <c r="K9" s="16">
        <v>72</v>
      </c>
      <c r="L9" s="17">
        <v>6</v>
      </c>
      <c r="M9" s="17">
        <v>5</v>
      </c>
      <c r="N9" s="17">
        <v>1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4</v>
      </c>
      <c r="H10" s="17">
        <v>0</v>
      </c>
      <c r="I10" s="17">
        <v>4</v>
      </c>
      <c r="K10" s="16">
        <v>73</v>
      </c>
      <c r="L10" s="17">
        <v>8</v>
      </c>
      <c r="M10" s="17">
        <v>3</v>
      </c>
      <c r="N10" s="17">
        <v>5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6</v>
      </c>
      <c r="M11" s="19">
        <v>2</v>
      </c>
      <c r="N11" s="19">
        <v>4</v>
      </c>
    </row>
    <row r="12" spans="1:14">
      <c r="A12" s="14" t="s">
        <v>16</v>
      </c>
      <c r="B12" s="15">
        <v>15</v>
      </c>
      <c r="C12" s="15">
        <v>10</v>
      </c>
      <c r="D12" s="15">
        <v>5</v>
      </c>
      <c r="F12" s="14" t="s">
        <v>17</v>
      </c>
      <c r="G12" s="15">
        <v>18</v>
      </c>
      <c r="H12" s="15">
        <v>11</v>
      </c>
      <c r="I12" s="15">
        <v>7</v>
      </c>
      <c r="K12" s="14" t="s">
        <v>18</v>
      </c>
      <c r="L12" s="15">
        <v>32</v>
      </c>
      <c r="M12" s="15">
        <v>19</v>
      </c>
      <c r="N12" s="15">
        <v>13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6</v>
      </c>
      <c r="H13" s="17">
        <v>4</v>
      </c>
      <c r="I13" s="17">
        <v>2</v>
      </c>
      <c r="K13" s="16">
        <v>75</v>
      </c>
      <c r="L13" s="17">
        <v>8</v>
      </c>
      <c r="M13" s="17">
        <v>3</v>
      </c>
      <c r="N13" s="17">
        <v>5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3</v>
      </c>
      <c r="H14" s="17">
        <v>1</v>
      </c>
      <c r="I14" s="17">
        <v>2</v>
      </c>
      <c r="K14" s="16">
        <v>76</v>
      </c>
      <c r="L14" s="17">
        <v>8</v>
      </c>
      <c r="M14" s="17">
        <v>5</v>
      </c>
      <c r="N14" s="17">
        <v>3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10</v>
      </c>
      <c r="M15" s="17">
        <v>7</v>
      </c>
      <c r="N15" s="17">
        <v>3</v>
      </c>
    </row>
    <row r="16" spans="1:14">
      <c r="A16" s="16">
        <v>8</v>
      </c>
      <c r="B16" s="17">
        <v>5</v>
      </c>
      <c r="C16" s="17">
        <v>3</v>
      </c>
      <c r="D16" s="17">
        <v>2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4</v>
      </c>
      <c r="M16" s="17">
        <v>3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7</v>
      </c>
      <c r="H17" s="19">
        <v>4</v>
      </c>
      <c r="I17" s="19">
        <v>3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16</v>
      </c>
      <c r="C18" s="15">
        <v>6</v>
      </c>
      <c r="D18" s="15">
        <v>10</v>
      </c>
      <c r="F18" s="14" t="s">
        <v>20</v>
      </c>
      <c r="G18" s="15">
        <v>23</v>
      </c>
      <c r="H18" s="15">
        <v>14</v>
      </c>
      <c r="I18" s="15">
        <v>9</v>
      </c>
      <c r="K18" s="14" t="s">
        <v>21</v>
      </c>
      <c r="L18" s="15">
        <v>18</v>
      </c>
      <c r="M18" s="15">
        <v>3</v>
      </c>
      <c r="N18" s="15">
        <v>15</v>
      </c>
    </row>
    <row r="19" spans="1:14">
      <c r="A19" s="16">
        <v>10</v>
      </c>
      <c r="B19" s="17">
        <v>4</v>
      </c>
      <c r="C19" s="17">
        <v>0</v>
      </c>
      <c r="D19" s="17">
        <v>4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4</v>
      </c>
      <c r="M19" s="17">
        <v>0</v>
      </c>
      <c r="N19" s="17">
        <v>4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6</v>
      </c>
      <c r="H20" s="17">
        <v>6</v>
      </c>
      <c r="I20" s="17">
        <v>0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5</v>
      </c>
      <c r="H21" s="17">
        <v>3</v>
      </c>
      <c r="I21" s="17">
        <v>2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7</v>
      </c>
      <c r="M22" s="17">
        <v>2</v>
      </c>
      <c r="N22" s="17">
        <v>5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3</v>
      </c>
      <c r="M23" s="19">
        <v>0</v>
      </c>
      <c r="N23" s="19">
        <v>3</v>
      </c>
    </row>
    <row r="24" spans="1:14">
      <c r="A24" s="14" t="s">
        <v>22</v>
      </c>
      <c r="B24" s="15">
        <v>9</v>
      </c>
      <c r="C24" s="15">
        <v>4</v>
      </c>
      <c r="D24" s="15">
        <v>5</v>
      </c>
      <c r="F24" s="14" t="s">
        <v>23</v>
      </c>
      <c r="G24" s="15">
        <v>17</v>
      </c>
      <c r="H24" s="15">
        <v>9</v>
      </c>
      <c r="I24" s="15">
        <v>8</v>
      </c>
      <c r="K24" s="14" t="s">
        <v>24</v>
      </c>
      <c r="L24" s="15">
        <v>14</v>
      </c>
      <c r="M24" s="15">
        <v>5</v>
      </c>
      <c r="N24" s="15">
        <v>9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4</v>
      </c>
      <c r="H25" s="17">
        <v>1</v>
      </c>
      <c r="I25" s="17">
        <v>3</v>
      </c>
      <c r="K25" s="16">
        <v>85</v>
      </c>
      <c r="L25" s="17">
        <v>3</v>
      </c>
      <c r="M25" s="17">
        <v>2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4</v>
      </c>
      <c r="H26" s="17">
        <v>1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5</v>
      </c>
      <c r="H27" s="17">
        <v>4</v>
      </c>
      <c r="I27" s="17">
        <v>1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10</v>
      </c>
      <c r="C30" s="15">
        <v>6</v>
      </c>
      <c r="D30" s="15">
        <v>4</v>
      </c>
      <c r="F30" s="14" t="s">
        <v>26</v>
      </c>
      <c r="G30" s="15">
        <v>30</v>
      </c>
      <c r="H30" s="15">
        <v>15</v>
      </c>
      <c r="I30" s="15">
        <v>15</v>
      </c>
      <c r="K30" s="14" t="s">
        <v>27</v>
      </c>
      <c r="L30" s="15">
        <v>11</v>
      </c>
      <c r="M30" s="15">
        <v>3</v>
      </c>
      <c r="N30" s="15">
        <v>8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5</v>
      </c>
      <c r="H31" s="17">
        <v>3</v>
      </c>
      <c r="I31" s="17">
        <v>2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8</v>
      </c>
      <c r="H32" s="17">
        <v>3</v>
      </c>
      <c r="I32" s="17">
        <v>5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8</v>
      </c>
      <c r="H33" s="17">
        <v>4</v>
      </c>
      <c r="I33" s="17">
        <v>4</v>
      </c>
      <c r="K33" s="16">
        <v>92</v>
      </c>
      <c r="L33" s="17">
        <v>2</v>
      </c>
      <c r="M33" s="17">
        <v>2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4</v>
      </c>
      <c r="H35" s="19">
        <v>3</v>
      </c>
      <c r="I35" s="19">
        <v>1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30</v>
      </c>
      <c r="C36" s="15">
        <v>19</v>
      </c>
      <c r="D36" s="15">
        <v>11</v>
      </c>
      <c r="F36" s="14" t="s">
        <v>29</v>
      </c>
      <c r="G36" s="15">
        <v>23</v>
      </c>
      <c r="H36" s="15">
        <v>12</v>
      </c>
      <c r="I36" s="15">
        <v>11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8</v>
      </c>
      <c r="C37" s="17">
        <v>6</v>
      </c>
      <c r="D37" s="17">
        <v>2</v>
      </c>
      <c r="F37" s="16">
        <v>60</v>
      </c>
      <c r="G37" s="17">
        <v>6</v>
      </c>
      <c r="H37" s="17">
        <v>4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6</v>
      </c>
      <c r="C38" s="17">
        <v>2</v>
      </c>
      <c r="D38" s="17">
        <v>4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7</v>
      </c>
      <c r="C40" s="17">
        <v>5</v>
      </c>
      <c r="D40" s="17">
        <v>2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8</v>
      </c>
      <c r="C41" s="19">
        <v>6</v>
      </c>
      <c r="D41" s="19">
        <v>2</v>
      </c>
      <c r="F41" s="18">
        <v>64</v>
      </c>
      <c r="G41" s="17">
        <v>8</v>
      </c>
      <c r="H41" s="19">
        <v>3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11</v>
      </c>
      <c r="C42" s="15">
        <v>6</v>
      </c>
      <c r="D42" s="15">
        <v>5</v>
      </c>
      <c r="F42" s="14" t="s">
        <v>32</v>
      </c>
      <c r="G42" s="15">
        <v>25</v>
      </c>
      <c r="H42" s="15">
        <v>14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7</v>
      </c>
      <c r="H43" s="17">
        <v>3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7</v>
      </c>
      <c r="H46" s="17">
        <v>4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384</v>
      </c>
      <c r="C1" s="2"/>
      <c r="D1" s="3" t="s">
        <v>385</v>
      </c>
      <c r="E1" s="4" t="s">
        <v>335</v>
      </c>
    </row>
    <row r="2" spans="1:14">
      <c r="A2" s="7" t="s">
        <v>4</v>
      </c>
      <c r="B2" s="8">
        <f>SUM(C2:D2)</f>
        <v>898</v>
      </c>
      <c r="C2" s="8">
        <f>SUM(C6+C12+C18+C24+C30+C36+C42+H6+H12+H18+H24+H30+H36+H42+M6+M12+M18+M24+M30+M36+M42+M44+M46)</f>
        <v>441</v>
      </c>
      <c r="D2" s="8">
        <f>SUM(D6+D12+D18+D24+D30+D36+D42+I6+I12+I18+I24+I30+I36+I42+N6+N12+N18+N24+N30+N36+N42+N44+N46)</f>
        <v>457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303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58</v>
      </c>
      <c r="C6" s="15">
        <v>33</v>
      </c>
      <c r="D6" s="15">
        <v>25</v>
      </c>
      <c r="F6" s="14" t="s">
        <v>13</v>
      </c>
      <c r="G6" s="15">
        <v>74</v>
      </c>
      <c r="H6" s="15">
        <v>36</v>
      </c>
      <c r="I6" s="15">
        <v>38</v>
      </c>
      <c r="K6" s="14" t="s">
        <v>14</v>
      </c>
      <c r="L6" s="15">
        <v>28</v>
      </c>
      <c r="M6" s="15">
        <v>12</v>
      </c>
      <c r="N6" s="15">
        <v>16</v>
      </c>
    </row>
    <row r="7" spans="1:14">
      <c r="A7" s="16" t="s">
        <v>15</v>
      </c>
      <c r="B7" s="17">
        <v>11</v>
      </c>
      <c r="C7" s="17">
        <v>4</v>
      </c>
      <c r="D7" s="17">
        <v>7</v>
      </c>
      <c r="F7" s="16">
        <v>35</v>
      </c>
      <c r="G7" s="17">
        <v>21</v>
      </c>
      <c r="H7" s="17">
        <v>9</v>
      </c>
      <c r="I7" s="17">
        <v>12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13</v>
      </c>
      <c r="C8" s="17">
        <v>9</v>
      </c>
      <c r="D8" s="17">
        <v>4</v>
      </c>
      <c r="F8" s="16">
        <v>36</v>
      </c>
      <c r="G8" s="17">
        <v>10</v>
      </c>
      <c r="H8" s="17">
        <v>6</v>
      </c>
      <c r="I8" s="17">
        <v>4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11</v>
      </c>
      <c r="C9" s="17">
        <v>6</v>
      </c>
      <c r="D9" s="17">
        <v>5</v>
      </c>
      <c r="F9" s="16">
        <v>37</v>
      </c>
      <c r="G9" s="17">
        <v>15</v>
      </c>
      <c r="H9" s="17">
        <v>4</v>
      </c>
      <c r="I9" s="17">
        <v>11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10</v>
      </c>
      <c r="C10" s="17">
        <v>6</v>
      </c>
      <c r="D10" s="17">
        <v>4</v>
      </c>
      <c r="F10" s="16">
        <v>38</v>
      </c>
      <c r="G10" s="17">
        <v>14</v>
      </c>
      <c r="H10" s="17">
        <v>8</v>
      </c>
      <c r="I10" s="17">
        <v>6</v>
      </c>
      <c r="K10" s="16">
        <v>73</v>
      </c>
      <c r="L10" s="17">
        <v>6</v>
      </c>
      <c r="M10" s="17">
        <v>3</v>
      </c>
      <c r="N10" s="17">
        <v>3</v>
      </c>
    </row>
    <row r="11" spans="1:14">
      <c r="A11" s="18">
        <v>4</v>
      </c>
      <c r="B11" s="17">
        <v>13</v>
      </c>
      <c r="C11" s="19">
        <v>8</v>
      </c>
      <c r="D11" s="19">
        <v>5</v>
      </c>
      <c r="F11" s="18">
        <v>39</v>
      </c>
      <c r="G11" s="17">
        <v>14</v>
      </c>
      <c r="H11" s="19">
        <v>9</v>
      </c>
      <c r="I11" s="19">
        <v>5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79</v>
      </c>
      <c r="C12" s="15">
        <v>39</v>
      </c>
      <c r="D12" s="15">
        <v>40</v>
      </c>
      <c r="F12" s="14" t="s">
        <v>17</v>
      </c>
      <c r="G12" s="15">
        <v>62</v>
      </c>
      <c r="H12" s="15">
        <v>31</v>
      </c>
      <c r="I12" s="15">
        <v>31</v>
      </c>
      <c r="K12" s="14" t="s">
        <v>18</v>
      </c>
      <c r="L12" s="15">
        <v>25</v>
      </c>
      <c r="M12" s="15">
        <v>13</v>
      </c>
      <c r="N12" s="15">
        <v>12</v>
      </c>
    </row>
    <row r="13" spans="1:14">
      <c r="A13" s="16">
        <v>5</v>
      </c>
      <c r="B13" s="17">
        <v>16</v>
      </c>
      <c r="C13" s="17">
        <v>8</v>
      </c>
      <c r="D13" s="17">
        <v>8</v>
      </c>
      <c r="F13" s="16">
        <v>40</v>
      </c>
      <c r="G13" s="17">
        <v>13</v>
      </c>
      <c r="H13" s="17">
        <v>6</v>
      </c>
      <c r="I13" s="17">
        <v>7</v>
      </c>
      <c r="K13" s="16">
        <v>75</v>
      </c>
      <c r="L13" s="17">
        <v>7</v>
      </c>
      <c r="M13" s="17">
        <v>4</v>
      </c>
      <c r="N13" s="17">
        <v>3</v>
      </c>
    </row>
    <row r="14" spans="1:14">
      <c r="A14" s="16">
        <v>6</v>
      </c>
      <c r="B14" s="17">
        <v>17</v>
      </c>
      <c r="C14" s="17">
        <v>10</v>
      </c>
      <c r="D14" s="17">
        <v>7</v>
      </c>
      <c r="F14" s="16">
        <v>41</v>
      </c>
      <c r="G14" s="17">
        <v>8</v>
      </c>
      <c r="H14" s="17">
        <v>4</v>
      </c>
      <c r="I14" s="17">
        <v>4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17</v>
      </c>
      <c r="C15" s="17">
        <v>5</v>
      </c>
      <c r="D15" s="17">
        <v>12</v>
      </c>
      <c r="F15" s="16">
        <v>42</v>
      </c>
      <c r="G15" s="17">
        <v>15</v>
      </c>
      <c r="H15" s="17">
        <v>7</v>
      </c>
      <c r="I15" s="17">
        <v>8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11</v>
      </c>
      <c r="C16" s="17">
        <v>8</v>
      </c>
      <c r="D16" s="17">
        <v>3</v>
      </c>
      <c r="F16" s="16">
        <v>43</v>
      </c>
      <c r="G16" s="17">
        <v>18</v>
      </c>
      <c r="H16" s="17">
        <v>9</v>
      </c>
      <c r="I16" s="17">
        <v>9</v>
      </c>
      <c r="K16" s="16">
        <v>78</v>
      </c>
      <c r="L16" s="17">
        <v>7</v>
      </c>
      <c r="M16" s="17">
        <v>4</v>
      </c>
      <c r="N16" s="17">
        <v>3</v>
      </c>
    </row>
    <row r="17" spans="1:14">
      <c r="A17" s="18">
        <v>9</v>
      </c>
      <c r="B17" s="17">
        <v>18</v>
      </c>
      <c r="C17" s="19">
        <v>8</v>
      </c>
      <c r="D17" s="19">
        <v>10</v>
      </c>
      <c r="F17" s="18">
        <v>44</v>
      </c>
      <c r="G17" s="17">
        <v>8</v>
      </c>
      <c r="H17" s="19">
        <v>5</v>
      </c>
      <c r="I17" s="19">
        <v>3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49</v>
      </c>
      <c r="C18" s="15">
        <v>27</v>
      </c>
      <c r="D18" s="15">
        <v>22</v>
      </c>
      <c r="F18" s="14" t="s">
        <v>20</v>
      </c>
      <c r="G18" s="15">
        <v>50</v>
      </c>
      <c r="H18" s="15">
        <v>24</v>
      </c>
      <c r="I18" s="15">
        <v>26</v>
      </c>
      <c r="K18" s="14" t="s">
        <v>21</v>
      </c>
      <c r="L18" s="15">
        <v>15</v>
      </c>
      <c r="M18" s="15">
        <v>5</v>
      </c>
      <c r="N18" s="15">
        <v>10</v>
      </c>
    </row>
    <row r="19" spans="1:14">
      <c r="A19" s="16">
        <v>10</v>
      </c>
      <c r="B19" s="17">
        <v>16</v>
      </c>
      <c r="C19" s="17">
        <v>9</v>
      </c>
      <c r="D19" s="17">
        <v>7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4</v>
      </c>
      <c r="M19" s="17">
        <v>2</v>
      </c>
      <c r="N19" s="17">
        <v>2</v>
      </c>
    </row>
    <row r="20" spans="1:14">
      <c r="A20" s="16">
        <v>11</v>
      </c>
      <c r="B20" s="17">
        <v>13</v>
      </c>
      <c r="C20" s="17">
        <v>7</v>
      </c>
      <c r="D20" s="17">
        <v>6</v>
      </c>
      <c r="F20" s="16">
        <v>46</v>
      </c>
      <c r="G20" s="17">
        <v>8</v>
      </c>
      <c r="H20" s="17">
        <v>6</v>
      </c>
      <c r="I20" s="17">
        <v>2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9</v>
      </c>
      <c r="C21" s="17">
        <v>6</v>
      </c>
      <c r="D21" s="17">
        <v>3</v>
      </c>
      <c r="F21" s="16">
        <v>47</v>
      </c>
      <c r="G21" s="17">
        <v>17</v>
      </c>
      <c r="H21" s="17">
        <v>7</v>
      </c>
      <c r="I21" s="17">
        <v>10</v>
      </c>
      <c r="K21" s="16">
        <v>82</v>
      </c>
      <c r="L21" s="17">
        <v>3</v>
      </c>
      <c r="M21" s="17">
        <v>0</v>
      </c>
      <c r="N21" s="17">
        <v>3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7</v>
      </c>
      <c r="H22" s="17">
        <v>2</v>
      </c>
      <c r="I22" s="17">
        <v>5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10</v>
      </c>
      <c r="H23" s="19">
        <v>5</v>
      </c>
      <c r="I23" s="19">
        <v>5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42</v>
      </c>
      <c r="C24" s="15">
        <v>15</v>
      </c>
      <c r="D24" s="15">
        <v>27</v>
      </c>
      <c r="F24" s="14" t="s">
        <v>23</v>
      </c>
      <c r="G24" s="15">
        <v>65</v>
      </c>
      <c r="H24" s="15">
        <v>33</v>
      </c>
      <c r="I24" s="15">
        <v>32</v>
      </c>
      <c r="K24" s="14" t="s">
        <v>24</v>
      </c>
      <c r="L24" s="15">
        <v>14</v>
      </c>
      <c r="M24" s="15">
        <v>3</v>
      </c>
      <c r="N24" s="15">
        <v>11</v>
      </c>
    </row>
    <row r="25" spans="1:14">
      <c r="A25" s="16">
        <v>15</v>
      </c>
      <c r="B25" s="17">
        <v>7</v>
      </c>
      <c r="C25" s="17">
        <v>1</v>
      </c>
      <c r="D25" s="17">
        <v>6</v>
      </c>
      <c r="F25" s="16">
        <v>50</v>
      </c>
      <c r="G25" s="17">
        <v>10</v>
      </c>
      <c r="H25" s="17">
        <v>4</v>
      </c>
      <c r="I25" s="17">
        <v>6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9</v>
      </c>
      <c r="C26" s="17">
        <v>4</v>
      </c>
      <c r="D26" s="17">
        <v>5</v>
      </c>
      <c r="F26" s="16">
        <v>51</v>
      </c>
      <c r="G26" s="17">
        <v>13</v>
      </c>
      <c r="H26" s="17">
        <v>8</v>
      </c>
      <c r="I26" s="17">
        <v>5</v>
      </c>
      <c r="K26" s="16">
        <v>86</v>
      </c>
      <c r="L26" s="17">
        <v>6</v>
      </c>
      <c r="M26" s="17">
        <v>1</v>
      </c>
      <c r="N26" s="17">
        <v>5</v>
      </c>
    </row>
    <row r="27" spans="1:14">
      <c r="A27" s="16">
        <v>17</v>
      </c>
      <c r="B27" s="17">
        <v>10</v>
      </c>
      <c r="C27" s="17">
        <v>3</v>
      </c>
      <c r="D27" s="17">
        <v>7</v>
      </c>
      <c r="F27" s="16">
        <v>52</v>
      </c>
      <c r="G27" s="17">
        <v>11</v>
      </c>
      <c r="H27" s="17">
        <v>4</v>
      </c>
      <c r="I27" s="17">
        <v>7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8</v>
      </c>
      <c r="C28" s="17">
        <v>4</v>
      </c>
      <c r="D28" s="17">
        <v>4</v>
      </c>
      <c r="F28" s="16">
        <v>53</v>
      </c>
      <c r="G28" s="17">
        <v>17</v>
      </c>
      <c r="H28" s="17">
        <v>9</v>
      </c>
      <c r="I28" s="17">
        <v>8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8</v>
      </c>
      <c r="C29" s="19">
        <v>3</v>
      </c>
      <c r="D29" s="19">
        <v>5</v>
      </c>
      <c r="F29" s="18">
        <v>54</v>
      </c>
      <c r="G29" s="17">
        <v>14</v>
      </c>
      <c r="H29" s="19">
        <v>8</v>
      </c>
      <c r="I29" s="19">
        <v>6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32</v>
      </c>
      <c r="C30" s="15">
        <v>19</v>
      </c>
      <c r="D30" s="15">
        <v>13</v>
      </c>
      <c r="F30" s="14" t="s">
        <v>26</v>
      </c>
      <c r="G30" s="15">
        <v>77</v>
      </c>
      <c r="H30" s="15">
        <v>39</v>
      </c>
      <c r="I30" s="15">
        <v>38</v>
      </c>
      <c r="K30" s="14" t="s">
        <v>27</v>
      </c>
      <c r="L30" s="15">
        <v>10</v>
      </c>
      <c r="M30" s="15">
        <v>2</v>
      </c>
      <c r="N30" s="15">
        <v>8</v>
      </c>
    </row>
    <row r="31" spans="1:14">
      <c r="A31" s="16">
        <v>20</v>
      </c>
      <c r="B31" s="17">
        <v>9</v>
      </c>
      <c r="C31" s="17">
        <v>4</v>
      </c>
      <c r="D31" s="17">
        <v>5</v>
      </c>
      <c r="F31" s="16">
        <v>55</v>
      </c>
      <c r="G31" s="17">
        <v>17</v>
      </c>
      <c r="H31" s="17">
        <v>8</v>
      </c>
      <c r="I31" s="17">
        <v>9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4</v>
      </c>
      <c r="C32" s="17">
        <v>3</v>
      </c>
      <c r="D32" s="17">
        <v>1</v>
      </c>
      <c r="F32" s="16">
        <v>56</v>
      </c>
      <c r="G32" s="17">
        <v>17</v>
      </c>
      <c r="H32" s="17">
        <v>9</v>
      </c>
      <c r="I32" s="17">
        <v>8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10</v>
      </c>
      <c r="C33" s="17">
        <v>6</v>
      </c>
      <c r="D33" s="17">
        <v>4</v>
      </c>
      <c r="F33" s="16">
        <v>57</v>
      </c>
      <c r="G33" s="17">
        <v>13</v>
      </c>
      <c r="H33" s="17">
        <v>5</v>
      </c>
      <c r="I33" s="17">
        <v>8</v>
      </c>
      <c r="K33" s="16">
        <v>92</v>
      </c>
      <c r="L33" s="17">
        <v>2</v>
      </c>
      <c r="M33" s="17">
        <v>2</v>
      </c>
      <c r="N33" s="17">
        <v>0</v>
      </c>
    </row>
    <row r="34" spans="1:14">
      <c r="A34" s="16">
        <v>23</v>
      </c>
      <c r="B34" s="17">
        <v>7</v>
      </c>
      <c r="C34" s="17">
        <v>5</v>
      </c>
      <c r="D34" s="17">
        <v>2</v>
      </c>
      <c r="F34" s="16">
        <v>58</v>
      </c>
      <c r="G34" s="17">
        <v>13</v>
      </c>
      <c r="H34" s="17">
        <v>7</v>
      </c>
      <c r="I34" s="17">
        <v>6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17</v>
      </c>
      <c r="H35" s="19">
        <v>10</v>
      </c>
      <c r="I35" s="19">
        <v>7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34</v>
      </c>
      <c r="C36" s="15">
        <v>17</v>
      </c>
      <c r="D36" s="15">
        <v>17</v>
      </c>
      <c r="F36" s="14" t="s">
        <v>29</v>
      </c>
      <c r="G36" s="15">
        <v>72</v>
      </c>
      <c r="H36" s="15">
        <v>35</v>
      </c>
      <c r="I36" s="15">
        <v>37</v>
      </c>
      <c r="K36" s="14" t="s">
        <v>30</v>
      </c>
      <c r="L36" s="15">
        <v>3</v>
      </c>
      <c r="M36" s="15">
        <v>2</v>
      </c>
      <c r="N36" s="15">
        <v>1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18</v>
      </c>
      <c r="H37" s="17">
        <v>9</v>
      </c>
      <c r="I37" s="17">
        <v>9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5</v>
      </c>
      <c r="C38" s="17">
        <v>1</v>
      </c>
      <c r="D38" s="17">
        <v>4</v>
      </c>
      <c r="F38" s="16">
        <v>61</v>
      </c>
      <c r="G38" s="17">
        <v>19</v>
      </c>
      <c r="H38" s="17">
        <v>9</v>
      </c>
      <c r="I38" s="17">
        <v>10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15</v>
      </c>
      <c r="H39" s="17">
        <v>5</v>
      </c>
      <c r="I39" s="17">
        <v>10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12</v>
      </c>
      <c r="C40" s="17">
        <v>5</v>
      </c>
      <c r="D40" s="17">
        <v>7</v>
      </c>
      <c r="F40" s="16">
        <v>63</v>
      </c>
      <c r="G40" s="17">
        <v>6</v>
      </c>
      <c r="H40" s="17">
        <v>3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7</v>
      </c>
      <c r="D41" s="19">
        <v>3</v>
      </c>
      <c r="F41" s="18">
        <v>64</v>
      </c>
      <c r="G41" s="17">
        <v>14</v>
      </c>
      <c r="H41" s="19">
        <v>9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62</v>
      </c>
      <c r="C42" s="15">
        <v>31</v>
      </c>
      <c r="D42" s="15">
        <v>31</v>
      </c>
      <c r="F42" s="14" t="s">
        <v>32</v>
      </c>
      <c r="G42" s="15">
        <v>47</v>
      </c>
      <c r="H42" s="15">
        <v>25</v>
      </c>
      <c r="I42" s="15">
        <v>22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10</v>
      </c>
      <c r="C43" s="17">
        <v>5</v>
      </c>
      <c r="D43" s="17">
        <v>5</v>
      </c>
      <c r="F43" s="16">
        <v>65</v>
      </c>
      <c r="G43" s="17">
        <v>10</v>
      </c>
      <c r="H43" s="17">
        <v>6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11</v>
      </c>
      <c r="C44" s="17">
        <v>5</v>
      </c>
      <c r="D44" s="17">
        <v>6</v>
      </c>
      <c r="F44" s="16">
        <v>66</v>
      </c>
      <c r="G44" s="17">
        <v>9</v>
      </c>
      <c r="H44" s="17">
        <v>5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11</v>
      </c>
      <c r="C45" s="17">
        <v>6</v>
      </c>
      <c r="D45" s="17">
        <v>5</v>
      </c>
      <c r="F45" s="16">
        <v>67</v>
      </c>
      <c r="G45" s="17">
        <v>8</v>
      </c>
      <c r="H45" s="17">
        <v>3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14</v>
      </c>
      <c r="C46" s="17">
        <v>5</v>
      </c>
      <c r="D46" s="17">
        <v>9</v>
      </c>
      <c r="F46" s="16">
        <v>68</v>
      </c>
      <c r="G46" s="17">
        <v>10</v>
      </c>
      <c r="H46" s="17">
        <v>4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10</v>
      </c>
      <c r="D47" s="19">
        <v>6</v>
      </c>
      <c r="F47" s="18">
        <v>69</v>
      </c>
      <c r="G47" s="19">
        <v>10</v>
      </c>
      <c r="H47" s="19">
        <v>7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386</v>
      </c>
      <c r="C1" s="2"/>
      <c r="D1" s="3" t="s">
        <v>387</v>
      </c>
      <c r="E1" s="4" t="s">
        <v>335</v>
      </c>
    </row>
    <row r="2" spans="1:14">
      <c r="A2" s="7" t="s">
        <v>4</v>
      </c>
      <c r="B2" s="8">
        <f>SUM(C2:D2)</f>
        <v>889</v>
      </c>
      <c r="C2" s="8">
        <f>SUM(C6+C12+C18+C24+C30+C36+C42+H6+H12+H18+H24+H30+H36+H42+M6+M12+M18+M24+M30+M36+M42+M44+M46)</f>
        <v>438</v>
      </c>
      <c r="D2" s="8">
        <f>SUM(D6+D12+D18+D24+D30+D36+D42+I6+I12+I18+I24+I30+I36+I42+N6+N12+N18+N24+N30+N36+N42+N44+N46)</f>
        <v>451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51</v>
      </c>
      <c r="C6" s="15">
        <v>28</v>
      </c>
      <c r="D6" s="15">
        <v>23</v>
      </c>
      <c r="F6" s="14" t="s">
        <v>13</v>
      </c>
      <c r="G6" s="15">
        <v>85</v>
      </c>
      <c r="H6" s="15">
        <v>42</v>
      </c>
      <c r="I6" s="15">
        <v>43</v>
      </c>
      <c r="K6" s="14" t="s">
        <v>14</v>
      </c>
      <c r="L6" s="15">
        <v>52</v>
      </c>
      <c r="M6" s="15">
        <v>20</v>
      </c>
      <c r="N6" s="15">
        <v>32</v>
      </c>
    </row>
    <row r="7" spans="1:14">
      <c r="A7" s="16" t="s">
        <v>15</v>
      </c>
      <c r="B7" s="17">
        <v>12</v>
      </c>
      <c r="C7" s="17">
        <v>6</v>
      </c>
      <c r="D7" s="17">
        <v>6</v>
      </c>
      <c r="F7" s="16">
        <v>35</v>
      </c>
      <c r="G7" s="17">
        <v>25</v>
      </c>
      <c r="H7" s="17">
        <v>11</v>
      </c>
      <c r="I7" s="17">
        <v>14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13</v>
      </c>
      <c r="C8" s="17">
        <v>8</v>
      </c>
      <c r="D8" s="17">
        <v>5</v>
      </c>
      <c r="F8" s="16">
        <v>36</v>
      </c>
      <c r="G8" s="17">
        <v>13</v>
      </c>
      <c r="H8" s="17">
        <v>6</v>
      </c>
      <c r="I8" s="17">
        <v>7</v>
      </c>
      <c r="K8" s="16">
        <v>71</v>
      </c>
      <c r="L8" s="17">
        <v>15</v>
      </c>
      <c r="M8" s="17">
        <v>4</v>
      </c>
      <c r="N8" s="17">
        <v>11</v>
      </c>
    </row>
    <row r="9" spans="1:14">
      <c r="A9" s="16">
        <v>2</v>
      </c>
      <c r="B9" s="17">
        <v>7</v>
      </c>
      <c r="C9" s="17">
        <v>5</v>
      </c>
      <c r="D9" s="17">
        <v>2</v>
      </c>
      <c r="F9" s="16">
        <v>37</v>
      </c>
      <c r="G9" s="17">
        <v>16</v>
      </c>
      <c r="H9" s="17">
        <v>7</v>
      </c>
      <c r="I9" s="17">
        <v>9</v>
      </c>
      <c r="K9" s="16">
        <v>72</v>
      </c>
      <c r="L9" s="17">
        <v>10</v>
      </c>
      <c r="M9" s="17">
        <v>4</v>
      </c>
      <c r="N9" s="17">
        <v>6</v>
      </c>
    </row>
    <row r="10" spans="1:14">
      <c r="A10" s="16">
        <v>3</v>
      </c>
      <c r="B10" s="17">
        <v>10</v>
      </c>
      <c r="C10" s="17">
        <v>6</v>
      </c>
      <c r="D10" s="17">
        <v>4</v>
      </c>
      <c r="F10" s="16">
        <v>38</v>
      </c>
      <c r="G10" s="17">
        <v>13</v>
      </c>
      <c r="H10" s="17">
        <v>9</v>
      </c>
      <c r="I10" s="17">
        <v>4</v>
      </c>
      <c r="K10" s="16">
        <v>73</v>
      </c>
      <c r="L10" s="17">
        <v>11</v>
      </c>
      <c r="M10" s="17">
        <v>4</v>
      </c>
      <c r="N10" s="17">
        <v>7</v>
      </c>
    </row>
    <row r="11" spans="1:14">
      <c r="A11" s="18">
        <v>4</v>
      </c>
      <c r="B11" s="17">
        <v>9</v>
      </c>
      <c r="C11" s="19">
        <v>3</v>
      </c>
      <c r="D11" s="19">
        <v>6</v>
      </c>
      <c r="F11" s="18">
        <v>39</v>
      </c>
      <c r="G11" s="17">
        <v>18</v>
      </c>
      <c r="H11" s="19">
        <v>9</v>
      </c>
      <c r="I11" s="19">
        <v>9</v>
      </c>
      <c r="K11" s="18">
        <v>74</v>
      </c>
      <c r="L11" s="17">
        <v>10</v>
      </c>
      <c r="M11" s="19">
        <v>4</v>
      </c>
      <c r="N11" s="19">
        <v>6</v>
      </c>
    </row>
    <row r="12" spans="1:14">
      <c r="A12" s="14" t="s">
        <v>16</v>
      </c>
      <c r="B12" s="15">
        <v>59</v>
      </c>
      <c r="C12" s="15">
        <v>33</v>
      </c>
      <c r="D12" s="15">
        <v>26</v>
      </c>
      <c r="F12" s="14" t="s">
        <v>17</v>
      </c>
      <c r="G12" s="15">
        <v>66</v>
      </c>
      <c r="H12" s="15">
        <v>34</v>
      </c>
      <c r="I12" s="15">
        <v>32</v>
      </c>
      <c r="K12" s="14" t="s">
        <v>18</v>
      </c>
      <c r="L12" s="15">
        <v>44</v>
      </c>
      <c r="M12" s="15">
        <v>18</v>
      </c>
      <c r="N12" s="15">
        <v>26</v>
      </c>
    </row>
    <row r="13" spans="1:14">
      <c r="A13" s="16">
        <v>5</v>
      </c>
      <c r="B13" s="17">
        <v>11</v>
      </c>
      <c r="C13" s="17">
        <v>4</v>
      </c>
      <c r="D13" s="17">
        <v>7</v>
      </c>
      <c r="F13" s="16">
        <v>40</v>
      </c>
      <c r="G13" s="17">
        <v>12</v>
      </c>
      <c r="H13" s="17">
        <v>4</v>
      </c>
      <c r="I13" s="17">
        <v>8</v>
      </c>
      <c r="K13" s="16">
        <v>75</v>
      </c>
      <c r="L13" s="17">
        <v>16</v>
      </c>
      <c r="M13" s="17">
        <v>6</v>
      </c>
      <c r="N13" s="17">
        <v>10</v>
      </c>
    </row>
    <row r="14" spans="1:14">
      <c r="A14" s="16">
        <v>6</v>
      </c>
      <c r="B14" s="17">
        <v>14</v>
      </c>
      <c r="C14" s="17">
        <v>9</v>
      </c>
      <c r="D14" s="17">
        <v>5</v>
      </c>
      <c r="F14" s="16">
        <v>41</v>
      </c>
      <c r="G14" s="17">
        <v>14</v>
      </c>
      <c r="H14" s="17">
        <v>7</v>
      </c>
      <c r="I14" s="17">
        <v>7</v>
      </c>
      <c r="K14" s="16">
        <v>76</v>
      </c>
      <c r="L14" s="17">
        <v>12</v>
      </c>
      <c r="M14" s="17">
        <v>6</v>
      </c>
      <c r="N14" s="17">
        <v>6</v>
      </c>
    </row>
    <row r="15" spans="1:14">
      <c r="A15" s="16">
        <v>7</v>
      </c>
      <c r="B15" s="17">
        <v>11</v>
      </c>
      <c r="C15" s="17">
        <v>4</v>
      </c>
      <c r="D15" s="17">
        <v>7</v>
      </c>
      <c r="F15" s="16">
        <v>42</v>
      </c>
      <c r="G15" s="17">
        <v>14</v>
      </c>
      <c r="H15" s="17">
        <v>10</v>
      </c>
      <c r="I15" s="17">
        <v>4</v>
      </c>
      <c r="K15" s="16">
        <v>77</v>
      </c>
      <c r="L15" s="17">
        <v>8</v>
      </c>
      <c r="M15" s="17">
        <v>2</v>
      </c>
      <c r="N15" s="17">
        <v>6</v>
      </c>
    </row>
    <row r="16" spans="1:14">
      <c r="A16" s="16">
        <v>8</v>
      </c>
      <c r="B16" s="17">
        <v>15</v>
      </c>
      <c r="C16" s="17">
        <v>11</v>
      </c>
      <c r="D16" s="17">
        <v>4</v>
      </c>
      <c r="F16" s="16">
        <v>43</v>
      </c>
      <c r="G16" s="17">
        <v>10</v>
      </c>
      <c r="H16" s="17">
        <v>6</v>
      </c>
      <c r="I16" s="17">
        <v>4</v>
      </c>
      <c r="K16" s="16">
        <v>78</v>
      </c>
      <c r="L16" s="17">
        <v>5</v>
      </c>
      <c r="M16" s="17">
        <v>4</v>
      </c>
      <c r="N16" s="17">
        <v>1</v>
      </c>
    </row>
    <row r="17" spans="1:14">
      <c r="A17" s="18">
        <v>9</v>
      </c>
      <c r="B17" s="17">
        <v>8</v>
      </c>
      <c r="C17" s="19">
        <v>5</v>
      </c>
      <c r="D17" s="19">
        <v>3</v>
      </c>
      <c r="F17" s="18">
        <v>44</v>
      </c>
      <c r="G17" s="17">
        <v>16</v>
      </c>
      <c r="H17" s="19">
        <v>7</v>
      </c>
      <c r="I17" s="19">
        <v>9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30</v>
      </c>
      <c r="C18" s="15">
        <v>16</v>
      </c>
      <c r="D18" s="15">
        <v>14</v>
      </c>
      <c r="F18" s="14" t="s">
        <v>20</v>
      </c>
      <c r="G18" s="15">
        <v>87</v>
      </c>
      <c r="H18" s="15">
        <v>45</v>
      </c>
      <c r="I18" s="15">
        <v>42</v>
      </c>
      <c r="K18" s="14" t="s">
        <v>21</v>
      </c>
      <c r="L18" s="15">
        <v>31</v>
      </c>
      <c r="M18" s="15">
        <v>12</v>
      </c>
      <c r="N18" s="15">
        <v>19</v>
      </c>
    </row>
    <row r="19" spans="1:14">
      <c r="A19" s="16">
        <v>10</v>
      </c>
      <c r="B19" s="17">
        <v>6</v>
      </c>
      <c r="C19" s="17">
        <v>2</v>
      </c>
      <c r="D19" s="17">
        <v>4</v>
      </c>
      <c r="F19" s="16">
        <v>45</v>
      </c>
      <c r="G19" s="17">
        <v>19</v>
      </c>
      <c r="H19" s="17">
        <v>9</v>
      </c>
      <c r="I19" s="17">
        <v>10</v>
      </c>
      <c r="K19" s="16">
        <v>80</v>
      </c>
      <c r="L19" s="17">
        <v>6</v>
      </c>
      <c r="M19" s="17">
        <v>4</v>
      </c>
      <c r="N19" s="17">
        <v>2</v>
      </c>
    </row>
    <row r="20" spans="1:14">
      <c r="A20" s="16">
        <v>11</v>
      </c>
      <c r="B20" s="17">
        <v>6</v>
      </c>
      <c r="C20" s="17">
        <v>2</v>
      </c>
      <c r="D20" s="17">
        <v>4</v>
      </c>
      <c r="F20" s="16">
        <v>46</v>
      </c>
      <c r="G20" s="17">
        <v>14</v>
      </c>
      <c r="H20" s="17">
        <v>8</v>
      </c>
      <c r="I20" s="17">
        <v>6</v>
      </c>
      <c r="K20" s="16">
        <v>81</v>
      </c>
      <c r="L20" s="17">
        <v>10</v>
      </c>
      <c r="M20" s="17">
        <v>4</v>
      </c>
      <c r="N20" s="17">
        <v>6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15</v>
      </c>
      <c r="H21" s="17">
        <v>9</v>
      </c>
      <c r="I21" s="17">
        <v>6</v>
      </c>
      <c r="K21" s="16">
        <v>82</v>
      </c>
      <c r="L21" s="17">
        <v>5</v>
      </c>
      <c r="M21" s="17">
        <v>2</v>
      </c>
      <c r="N21" s="17">
        <v>3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17</v>
      </c>
      <c r="H22" s="17">
        <v>8</v>
      </c>
      <c r="I22" s="17">
        <v>9</v>
      </c>
      <c r="K22" s="16">
        <v>83</v>
      </c>
      <c r="L22" s="17">
        <v>5</v>
      </c>
      <c r="M22" s="17">
        <v>0</v>
      </c>
      <c r="N22" s="17">
        <v>5</v>
      </c>
    </row>
    <row r="23" spans="1:14">
      <c r="A23" s="18">
        <v>14</v>
      </c>
      <c r="B23" s="17">
        <v>9</v>
      </c>
      <c r="C23" s="19">
        <v>7</v>
      </c>
      <c r="D23" s="19">
        <v>2</v>
      </c>
      <c r="F23" s="18">
        <v>49</v>
      </c>
      <c r="G23" s="17">
        <v>22</v>
      </c>
      <c r="H23" s="19">
        <v>11</v>
      </c>
      <c r="I23" s="19">
        <v>11</v>
      </c>
      <c r="K23" s="18">
        <v>84</v>
      </c>
      <c r="L23" s="17">
        <v>5</v>
      </c>
      <c r="M23" s="19">
        <v>2</v>
      </c>
      <c r="N23" s="19">
        <v>3</v>
      </c>
    </row>
    <row r="24" spans="1:14">
      <c r="A24" s="14" t="s">
        <v>22</v>
      </c>
      <c r="B24" s="15">
        <v>33</v>
      </c>
      <c r="C24" s="15">
        <v>15</v>
      </c>
      <c r="D24" s="15">
        <v>18</v>
      </c>
      <c r="F24" s="14" t="s">
        <v>23</v>
      </c>
      <c r="G24" s="15">
        <v>50</v>
      </c>
      <c r="H24" s="15">
        <v>29</v>
      </c>
      <c r="I24" s="15">
        <v>21</v>
      </c>
      <c r="K24" s="14" t="s">
        <v>24</v>
      </c>
      <c r="L24" s="15">
        <v>18</v>
      </c>
      <c r="M24" s="15">
        <v>6</v>
      </c>
      <c r="N24" s="15">
        <v>12</v>
      </c>
    </row>
    <row r="25" spans="1:14">
      <c r="A25" s="16">
        <v>15</v>
      </c>
      <c r="B25" s="17">
        <v>7</v>
      </c>
      <c r="C25" s="17">
        <v>3</v>
      </c>
      <c r="D25" s="17">
        <v>4</v>
      </c>
      <c r="F25" s="16">
        <v>50</v>
      </c>
      <c r="G25" s="17">
        <v>14</v>
      </c>
      <c r="H25" s="17">
        <v>10</v>
      </c>
      <c r="I25" s="17">
        <v>4</v>
      </c>
      <c r="K25" s="16">
        <v>85</v>
      </c>
      <c r="L25" s="17">
        <v>6</v>
      </c>
      <c r="M25" s="17">
        <v>1</v>
      </c>
      <c r="N25" s="17">
        <v>5</v>
      </c>
    </row>
    <row r="26" spans="1:14">
      <c r="A26" s="16">
        <v>16</v>
      </c>
      <c r="B26" s="17">
        <v>5</v>
      </c>
      <c r="C26" s="17">
        <v>1</v>
      </c>
      <c r="D26" s="17">
        <v>4</v>
      </c>
      <c r="F26" s="16">
        <v>51</v>
      </c>
      <c r="G26" s="17">
        <v>7</v>
      </c>
      <c r="H26" s="17">
        <v>5</v>
      </c>
      <c r="I26" s="17">
        <v>2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8</v>
      </c>
      <c r="C27" s="17">
        <v>4</v>
      </c>
      <c r="D27" s="17">
        <v>4</v>
      </c>
      <c r="F27" s="16">
        <v>52</v>
      </c>
      <c r="G27" s="17">
        <v>11</v>
      </c>
      <c r="H27" s="17">
        <v>5</v>
      </c>
      <c r="I27" s="17">
        <v>6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6</v>
      </c>
      <c r="C28" s="17">
        <v>3</v>
      </c>
      <c r="D28" s="17">
        <v>3</v>
      </c>
      <c r="F28" s="16">
        <v>53</v>
      </c>
      <c r="G28" s="17">
        <v>9</v>
      </c>
      <c r="H28" s="17">
        <v>6</v>
      </c>
      <c r="I28" s="17">
        <v>3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7</v>
      </c>
      <c r="C29" s="19">
        <v>4</v>
      </c>
      <c r="D29" s="19">
        <v>3</v>
      </c>
      <c r="F29" s="18">
        <v>54</v>
      </c>
      <c r="G29" s="17">
        <v>9</v>
      </c>
      <c r="H29" s="19">
        <v>3</v>
      </c>
      <c r="I29" s="19">
        <v>6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23</v>
      </c>
      <c r="C30" s="15">
        <v>12</v>
      </c>
      <c r="D30" s="15">
        <v>11</v>
      </c>
      <c r="F30" s="14" t="s">
        <v>26</v>
      </c>
      <c r="G30" s="15">
        <v>45</v>
      </c>
      <c r="H30" s="15">
        <v>24</v>
      </c>
      <c r="I30" s="15">
        <v>21</v>
      </c>
      <c r="K30" s="14" t="s">
        <v>27</v>
      </c>
      <c r="L30" s="15">
        <v>14</v>
      </c>
      <c r="M30" s="15">
        <v>4</v>
      </c>
      <c r="N30" s="15">
        <v>10</v>
      </c>
    </row>
    <row r="31" spans="1:14">
      <c r="A31" s="16">
        <v>20</v>
      </c>
      <c r="B31" s="17">
        <v>3</v>
      </c>
      <c r="C31" s="17">
        <v>3</v>
      </c>
      <c r="D31" s="17">
        <v>0</v>
      </c>
      <c r="F31" s="16">
        <v>55</v>
      </c>
      <c r="G31" s="17">
        <v>8</v>
      </c>
      <c r="H31" s="17">
        <v>6</v>
      </c>
      <c r="I31" s="17">
        <v>2</v>
      </c>
      <c r="K31" s="16">
        <v>90</v>
      </c>
      <c r="L31" s="17">
        <v>5</v>
      </c>
      <c r="M31" s="17">
        <v>3</v>
      </c>
      <c r="N31" s="17">
        <v>2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14</v>
      </c>
      <c r="H32" s="17">
        <v>5</v>
      </c>
      <c r="I32" s="17">
        <v>9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5</v>
      </c>
      <c r="C33" s="17">
        <v>3</v>
      </c>
      <c r="D33" s="17">
        <v>2</v>
      </c>
      <c r="F33" s="16">
        <v>57</v>
      </c>
      <c r="G33" s="17">
        <v>7</v>
      </c>
      <c r="H33" s="17">
        <v>3</v>
      </c>
      <c r="I33" s="17">
        <v>4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6</v>
      </c>
      <c r="H34" s="17">
        <v>4</v>
      </c>
      <c r="I34" s="17">
        <v>2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7</v>
      </c>
      <c r="C35" s="19">
        <v>2</v>
      </c>
      <c r="D35" s="19">
        <v>5</v>
      </c>
      <c r="F35" s="18">
        <v>59</v>
      </c>
      <c r="G35" s="17">
        <v>10</v>
      </c>
      <c r="H35" s="19">
        <v>6</v>
      </c>
      <c r="I35" s="19">
        <v>4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35</v>
      </c>
      <c r="C36" s="15">
        <v>16</v>
      </c>
      <c r="D36" s="15">
        <v>19</v>
      </c>
      <c r="F36" s="14" t="s">
        <v>29</v>
      </c>
      <c r="G36" s="15">
        <v>42</v>
      </c>
      <c r="H36" s="15">
        <v>20</v>
      </c>
      <c r="I36" s="15">
        <v>22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4</v>
      </c>
      <c r="C37" s="17">
        <v>3</v>
      </c>
      <c r="D37" s="17">
        <v>1</v>
      </c>
      <c r="F37" s="16">
        <v>60</v>
      </c>
      <c r="G37" s="17">
        <v>14</v>
      </c>
      <c r="H37" s="17">
        <v>7</v>
      </c>
      <c r="I37" s="17">
        <v>7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8</v>
      </c>
      <c r="C38" s="17">
        <v>5</v>
      </c>
      <c r="D38" s="17">
        <v>3</v>
      </c>
      <c r="F38" s="16">
        <v>61</v>
      </c>
      <c r="G38" s="17">
        <v>10</v>
      </c>
      <c r="H38" s="17">
        <v>7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7</v>
      </c>
      <c r="C39" s="17">
        <v>2</v>
      </c>
      <c r="D39" s="17">
        <v>5</v>
      </c>
      <c r="F39" s="16">
        <v>62</v>
      </c>
      <c r="G39" s="17">
        <v>3</v>
      </c>
      <c r="H39" s="17">
        <v>0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9</v>
      </c>
      <c r="C40" s="17">
        <v>2</v>
      </c>
      <c r="D40" s="17">
        <v>7</v>
      </c>
      <c r="F40" s="16">
        <v>63</v>
      </c>
      <c r="G40" s="17">
        <v>10</v>
      </c>
      <c r="H40" s="17">
        <v>2</v>
      </c>
      <c r="I40" s="17">
        <v>8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5</v>
      </c>
      <c r="H41" s="19">
        <v>4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60</v>
      </c>
      <c r="C42" s="15">
        <v>32</v>
      </c>
      <c r="D42" s="15">
        <v>28</v>
      </c>
      <c r="F42" s="14" t="s">
        <v>32</v>
      </c>
      <c r="G42" s="15">
        <v>63</v>
      </c>
      <c r="H42" s="15">
        <v>32</v>
      </c>
      <c r="I42" s="15">
        <v>31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11</v>
      </c>
      <c r="H43" s="17">
        <v>4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17</v>
      </c>
      <c r="C44" s="17">
        <v>9</v>
      </c>
      <c r="D44" s="17">
        <v>8</v>
      </c>
      <c r="F44" s="16">
        <v>66</v>
      </c>
      <c r="G44" s="17">
        <v>13</v>
      </c>
      <c r="H44" s="17">
        <v>4</v>
      </c>
      <c r="I44" s="17">
        <v>9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13</v>
      </c>
      <c r="C45" s="17">
        <v>8</v>
      </c>
      <c r="D45" s="17">
        <v>5</v>
      </c>
      <c r="F45" s="16">
        <v>67</v>
      </c>
      <c r="G45" s="17">
        <v>16</v>
      </c>
      <c r="H45" s="17">
        <v>8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3</v>
      </c>
      <c r="D46" s="17">
        <v>6</v>
      </c>
      <c r="F46" s="16">
        <v>68</v>
      </c>
      <c r="G46" s="17">
        <v>10</v>
      </c>
      <c r="H46" s="17">
        <v>8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19</v>
      </c>
      <c r="C47" s="19">
        <v>11</v>
      </c>
      <c r="D47" s="19">
        <v>8</v>
      </c>
      <c r="F47" s="18">
        <v>69</v>
      </c>
      <c r="G47" s="19">
        <v>13</v>
      </c>
      <c r="H47" s="19">
        <v>8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388</v>
      </c>
      <c r="C1" s="2"/>
      <c r="D1" s="3" t="s">
        <v>389</v>
      </c>
      <c r="E1" s="4" t="s">
        <v>335</v>
      </c>
    </row>
    <row r="2" spans="1:14">
      <c r="A2" s="7" t="s">
        <v>4</v>
      </c>
      <c r="B2" s="8">
        <f>SUM(C2:D2)</f>
        <v>147</v>
      </c>
      <c r="C2" s="8">
        <f>SUM(C6+C12+C18+C24+C30+C36+C42+H6+H12+H18+H24+H30+H36+H42+M6+M12+M18+M24+M30+M36+M42+M44+M46)</f>
        <v>60</v>
      </c>
      <c r="D2" s="8">
        <f>SUM(D6+D12+D18+D24+D30+D36+D42+I6+I12+I18+I24+I30+I36+I42+N6+N12+N18+N24+N30+N36+N42+N44+N46)</f>
        <v>87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6</v>
      </c>
      <c r="D6" s="15">
        <v>5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9</v>
      </c>
      <c r="M6" s="15">
        <v>3</v>
      </c>
      <c r="N6" s="15">
        <v>6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10</v>
      </c>
      <c r="H12" s="15">
        <v>3</v>
      </c>
      <c r="I12" s="15">
        <v>7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6</v>
      </c>
      <c r="M13" s="17">
        <v>2</v>
      </c>
      <c r="N13" s="17">
        <v>4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7</v>
      </c>
      <c r="C18" s="15">
        <v>4</v>
      </c>
      <c r="D18" s="15">
        <v>3</v>
      </c>
      <c r="F18" s="14" t="s">
        <v>20</v>
      </c>
      <c r="G18" s="15">
        <v>10</v>
      </c>
      <c r="H18" s="15">
        <v>2</v>
      </c>
      <c r="I18" s="15">
        <v>8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3</v>
      </c>
      <c r="H20" s="17">
        <v>0</v>
      </c>
      <c r="I20" s="17">
        <v>3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10</v>
      </c>
      <c r="C24" s="15">
        <v>3</v>
      </c>
      <c r="D24" s="15">
        <v>7</v>
      </c>
      <c r="F24" s="14" t="s">
        <v>23</v>
      </c>
      <c r="G24" s="15">
        <v>11</v>
      </c>
      <c r="H24" s="15">
        <v>4</v>
      </c>
      <c r="I24" s="15">
        <v>7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3</v>
      </c>
      <c r="C26" s="17">
        <v>0</v>
      </c>
      <c r="D26" s="17">
        <v>3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3</v>
      </c>
      <c r="H29" s="19">
        <v>0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9</v>
      </c>
      <c r="C30" s="15">
        <v>5</v>
      </c>
      <c r="D30" s="15">
        <v>4</v>
      </c>
      <c r="F30" s="14" t="s">
        <v>26</v>
      </c>
      <c r="G30" s="15">
        <v>10</v>
      </c>
      <c r="H30" s="15">
        <v>3</v>
      </c>
      <c r="I30" s="15">
        <v>7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4</v>
      </c>
      <c r="C33" s="17">
        <v>3</v>
      </c>
      <c r="D33" s="17">
        <v>1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0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9</v>
      </c>
      <c r="C36" s="15">
        <v>2</v>
      </c>
      <c r="D36" s="15">
        <v>7</v>
      </c>
      <c r="F36" s="14" t="s">
        <v>29</v>
      </c>
      <c r="G36" s="15">
        <v>4</v>
      </c>
      <c r="H36" s="15">
        <v>3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16</v>
      </c>
      <c r="C42" s="15">
        <v>9</v>
      </c>
      <c r="D42" s="15">
        <v>7</v>
      </c>
      <c r="F42" s="14" t="s">
        <v>32</v>
      </c>
      <c r="G42" s="15">
        <v>8</v>
      </c>
      <c r="H42" s="15">
        <v>2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3</v>
      </c>
      <c r="D43" s="17">
        <v>3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390</v>
      </c>
      <c r="C1" s="2"/>
      <c r="D1" s="3" t="s">
        <v>2</v>
      </c>
      <c r="E1" s="4" t="s">
        <v>391</v>
      </c>
    </row>
    <row r="2" spans="1:14">
      <c r="A2" s="7" t="s">
        <v>4</v>
      </c>
      <c r="B2" s="8">
        <f>SUM(C2:D2)</f>
        <v>4598</v>
      </c>
      <c r="C2" s="8">
        <f>SUM(C6+C12+C18+C24+C30+C36+C42+H6+H12+H18+H24+H30+H36+H42+M6+M12+M18+M24+M30+M36+M42+M44+M46)</f>
        <v>2228</v>
      </c>
      <c r="D2" s="8">
        <f>SUM(D6+D12+D18+D24+D30+D36+D42+I6+I12+I18+I24+I30+I36+I42+N6+N12+N18+N24+N30+N36+N42+N44+N46)</f>
        <v>2370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1806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145</v>
      </c>
      <c r="C6" s="15">
        <v>70</v>
      </c>
      <c r="D6" s="15">
        <v>75</v>
      </c>
      <c r="F6" s="14" t="s">
        <v>13</v>
      </c>
      <c r="G6" s="15">
        <v>283</v>
      </c>
      <c r="H6" s="15">
        <v>140</v>
      </c>
      <c r="I6" s="15">
        <v>143</v>
      </c>
      <c r="K6" s="14" t="s">
        <v>14</v>
      </c>
      <c r="L6" s="15">
        <v>443</v>
      </c>
      <c r="M6" s="15">
        <v>223</v>
      </c>
      <c r="N6" s="15">
        <v>220</v>
      </c>
    </row>
    <row r="7" spans="1:14">
      <c r="A7" s="16" t="s">
        <v>15</v>
      </c>
      <c r="B7" s="17">
        <v>23</v>
      </c>
      <c r="C7" s="17">
        <v>10</v>
      </c>
      <c r="D7" s="17">
        <v>13</v>
      </c>
      <c r="F7" s="16">
        <v>35</v>
      </c>
      <c r="G7" s="17">
        <v>45</v>
      </c>
      <c r="H7" s="17">
        <v>23</v>
      </c>
      <c r="I7" s="17">
        <v>22</v>
      </c>
      <c r="K7" s="16">
        <v>70</v>
      </c>
      <c r="L7" s="17">
        <v>97</v>
      </c>
      <c r="M7" s="17">
        <v>48</v>
      </c>
      <c r="N7" s="17">
        <v>49</v>
      </c>
    </row>
    <row r="8" spans="1:14">
      <c r="A8" s="16">
        <v>1</v>
      </c>
      <c r="B8" s="17">
        <v>21</v>
      </c>
      <c r="C8" s="17">
        <v>13</v>
      </c>
      <c r="D8" s="17">
        <v>8</v>
      </c>
      <c r="F8" s="16">
        <v>36</v>
      </c>
      <c r="G8" s="17">
        <v>76</v>
      </c>
      <c r="H8" s="17">
        <v>33</v>
      </c>
      <c r="I8" s="17">
        <v>43</v>
      </c>
      <c r="K8" s="16">
        <v>71</v>
      </c>
      <c r="L8" s="17">
        <v>95</v>
      </c>
      <c r="M8" s="17">
        <v>51</v>
      </c>
      <c r="N8" s="17">
        <v>44</v>
      </c>
    </row>
    <row r="9" spans="1:14">
      <c r="A9" s="16">
        <v>2</v>
      </c>
      <c r="B9" s="17">
        <v>28</v>
      </c>
      <c r="C9" s="17">
        <v>14</v>
      </c>
      <c r="D9" s="17">
        <v>14</v>
      </c>
      <c r="F9" s="16">
        <v>37</v>
      </c>
      <c r="G9" s="17">
        <v>50</v>
      </c>
      <c r="H9" s="17">
        <v>27</v>
      </c>
      <c r="I9" s="17">
        <v>23</v>
      </c>
      <c r="K9" s="16">
        <v>72</v>
      </c>
      <c r="L9" s="17">
        <v>87</v>
      </c>
      <c r="M9" s="17">
        <v>44</v>
      </c>
      <c r="N9" s="17">
        <v>43</v>
      </c>
    </row>
    <row r="10" spans="1:14">
      <c r="A10" s="16">
        <v>3</v>
      </c>
      <c r="B10" s="17">
        <v>39</v>
      </c>
      <c r="C10" s="17">
        <v>20</v>
      </c>
      <c r="D10" s="17">
        <v>19</v>
      </c>
      <c r="F10" s="16">
        <v>38</v>
      </c>
      <c r="G10" s="17">
        <v>57</v>
      </c>
      <c r="H10" s="17">
        <v>32</v>
      </c>
      <c r="I10" s="17">
        <v>25</v>
      </c>
      <c r="K10" s="16">
        <v>73</v>
      </c>
      <c r="L10" s="17">
        <v>82</v>
      </c>
      <c r="M10" s="17">
        <v>41</v>
      </c>
      <c r="N10" s="17">
        <v>41</v>
      </c>
    </row>
    <row r="11" spans="1:14">
      <c r="A11" s="18">
        <v>4</v>
      </c>
      <c r="B11" s="17">
        <v>34</v>
      </c>
      <c r="C11" s="19">
        <v>13</v>
      </c>
      <c r="D11" s="19">
        <v>21</v>
      </c>
      <c r="F11" s="18">
        <v>39</v>
      </c>
      <c r="G11" s="17">
        <v>55</v>
      </c>
      <c r="H11" s="19">
        <v>25</v>
      </c>
      <c r="I11" s="19">
        <v>30</v>
      </c>
      <c r="K11" s="18">
        <v>74</v>
      </c>
      <c r="L11" s="17">
        <v>82</v>
      </c>
      <c r="M11" s="19">
        <v>39</v>
      </c>
      <c r="N11" s="19">
        <v>43</v>
      </c>
    </row>
    <row r="12" spans="1:14">
      <c r="A12" s="14" t="s">
        <v>16</v>
      </c>
      <c r="B12" s="15">
        <v>190</v>
      </c>
      <c r="C12" s="15">
        <v>95</v>
      </c>
      <c r="D12" s="15">
        <v>95</v>
      </c>
      <c r="F12" s="14" t="s">
        <v>17</v>
      </c>
      <c r="G12" s="15">
        <v>276</v>
      </c>
      <c r="H12" s="15">
        <v>145</v>
      </c>
      <c r="I12" s="15">
        <v>131</v>
      </c>
      <c r="K12" s="14" t="s">
        <v>18</v>
      </c>
      <c r="L12" s="15">
        <v>330</v>
      </c>
      <c r="M12" s="15">
        <v>169</v>
      </c>
      <c r="N12" s="15">
        <v>161</v>
      </c>
    </row>
    <row r="13" spans="1:14">
      <c r="A13" s="16">
        <v>5</v>
      </c>
      <c r="B13" s="17">
        <v>32</v>
      </c>
      <c r="C13" s="17">
        <v>17</v>
      </c>
      <c r="D13" s="17">
        <v>15</v>
      </c>
      <c r="F13" s="16">
        <v>40</v>
      </c>
      <c r="G13" s="17">
        <v>60</v>
      </c>
      <c r="H13" s="17">
        <v>29</v>
      </c>
      <c r="I13" s="17">
        <v>31</v>
      </c>
      <c r="K13" s="16">
        <v>75</v>
      </c>
      <c r="L13" s="17">
        <v>89</v>
      </c>
      <c r="M13" s="17">
        <v>42</v>
      </c>
      <c r="N13" s="17">
        <v>47</v>
      </c>
    </row>
    <row r="14" spans="1:14">
      <c r="A14" s="16">
        <v>6</v>
      </c>
      <c r="B14" s="17">
        <v>41</v>
      </c>
      <c r="C14" s="17">
        <v>23</v>
      </c>
      <c r="D14" s="17">
        <v>18</v>
      </c>
      <c r="F14" s="16">
        <v>41</v>
      </c>
      <c r="G14" s="17">
        <v>50</v>
      </c>
      <c r="H14" s="17">
        <v>33</v>
      </c>
      <c r="I14" s="17">
        <v>17</v>
      </c>
      <c r="K14" s="16">
        <v>76</v>
      </c>
      <c r="L14" s="17">
        <v>66</v>
      </c>
      <c r="M14" s="17">
        <v>37</v>
      </c>
      <c r="N14" s="17">
        <v>29</v>
      </c>
    </row>
    <row r="15" spans="1:14">
      <c r="A15" s="16">
        <v>7</v>
      </c>
      <c r="B15" s="17">
        <v>28</v>
      </c>
      <c r="C15" s="17">
        <v>18</v>
      </c>
      <c r="D15" s="17">
        <v>10</v>
      </c>
      <c r="F15" s="16">
        <v>42</v>
      </c>
      <c r="G15" s="17">
        <v>56</v>
      </c>
      <c r="H15" s="17">
        <v>30</v>
      </c>
      <c r="I15" s="17">
        <v>26</v>
      </c>
      <c r="K15" s="16">
        <v>77</v>
      </c>
      <c r="L15" s="17">
        <v>92</v>
      </c>
      <c r="M15" s="17">
        <v>45</v>
      </c>
      <c r="N15" s="17">
        <v>47</v>
      </c>
    </row>
    <row r="16" spans="1:14">
      <c r="A16" s="16">
        <v>8</v>
      </c>
      <c r="B16" s="17">
        <v>41</v>
      </c>
      <c r="C16" s="17">
        <v>12</v>
      </c>
      <c r="D16" s="17">
        <v>29</v>
      </c>
      <c r="F16" s="16">
        <v>43</v>
      </c>
      <c r="G16" s="17">
        <v>45</v>
      </c>
      <c r="H16" s="17">
        <v>23</v>
      </c>
      <c r="I16" s="17">
        <v>22</v>
      </c>
      <c r="K16" s="16">
        <v>78</v>
      </c>
      <c r="L16" s="17">
        <v>56</v>
      </c>
      <c r="M16" s="17">
        <v>31</v>
      </c>
      <c r="N16" s="17">
        <v>25</v>
      </c>
    </row>
    <row r="17" spans="1:14">
      <c r="A17" s="18">
        <v>9</v>
      </c>
      <c r="B17" s="17">
        <v>48</v>
      </c>
      <c r="C17" s="19">
        <v>25</v>
      </c>
      <c r="D17" s="19">
        <v>23</v>
      </c>
      <c r="F17" s="18">
        <v>44</v>
      </c>
      <c r="G17" s="17">
        <v>65</v>
      </c>
      <c r="H17" s="19">
        <v>30</v>
      </c>
      <c r="I17" s="19">
        <v>35</v>
      </c>
      <c r="K17" s="18">
        <v>79</v>
      </c>
      <c r="L17" s="17">
        <v>27</v>
      </c>
      <c r="M17" s="19">
        <v>14</v>
      </c>
      <c r="N17" s="19">
        <v>13</v>
      </c>
    </row>
    <row r="18" spans="1:14">
      <c r="A18" s="14" t="s">
        <v>19</v>
      </c>
      <c r="B18" s="15">
        <v>198</v>
      </c>
      <c r="C18" s="15">
        <v>98</v>
      </c>
      <c r="D18" s="15">
        <v>100</v>
      </c>
      <c r="F18" s="14" t="s">
        <v>20</v>
      </c>
      <c r="G18" s="15">
        <v>314</v>
      </c>
      <c r="H18" s="15">
        <v>174</v>
      </c>
      <c r="I18" s="15">
        <v>140</v>
      </c>
      <c r="K18" s="14" t="s">
        <v>21</v>
      </c>
      <c r="L18" s="15">
        <v>207</v>
      </c>
      <c r="M18" s="15">
        <v>84</v>
      </c>
      <c r="N18" s="15">
        <v>123</v>
      </c>
    </row>
    <row r="19" spans="1:14">
      <c r="A19" s="16">
        <v>10</v>
      </c>
      <c r="B19" s="17">
        <v>35</v>
      </c>
      <c r="C19" s="17">
        <v>20</v>
      </c>
      <c r="D19" s="17">
        <v>15</v>
      </c>
      <c r="F19" s="16">
        <v>45</v>
      </c>
      <c r="G19" s="17">
        <v>70</v>
      </c>
      <c r="H19" s="17">
        <v>39</v>
      </c>
      <c r="I19" s="17">
        <v>31</v>
      </c>
      <c r="K19" s="16">
        <v>80</v>
      </c>
      <c r="L19" s="17">
        <v>51</v>
      </c>
      <c r="M19" s="17">
        <v>22</v>
      </c>
      <c r="N19" s="17">
        <v>29</v>
      </c>
    </row>
    <row r="20" spans="1:14">
      <c r="A20" s="16">
        <v>11</v>
      </c>
      <c r="B20" s="17">
        <v>42</v>
      </c>
      <c r="C20" s="17">
        <v>21</v>
      </c>
      <c r="D20" s="17">
        <v>21</v>
      </c>
      <c r="F20" s="16">
        <v>46</v>
      </c>
      <c r="G20" s="17">
        <v>57</v>
      </c>
      <c r="H20" s="17">
        <v>29</v>
      </c>
      <c r="I20" s="17">
        <v>28</v>
      </c>
      <c r="K20" s="16">
        <v>81</v>
      </c>
      <c r="L20" s="17">
        <v>41</v>
      </c>
      <c r="M20" s="17">
        <v>15</v>
      </c>
      <c r="N20" s="17">
        <v>26</v>
      </c>
    </row>
    <row r="21" spans="1:14">
      <c r="A21" s="16">
        <v>12</v>
      </c>
      <c r="B21" s="17">
        <v>40</v>
      </c>
      <c r="C21" s="17">
        <v>23</v>
      </c>
      <c r="D21" s="17">
        <v>17</v>
      </c>
      <c r="F21" s="16">
        <v>47</v>
      </c>
      <c r="G21" s="17">
        <v>78</v>
      </c>
      <c r="H21" s="17">
        <v>43</v>
      </c>
      <c r="I21" s="17">
        <v>35</v>
      </c>
      <c r="K21" s="16">
        <v>82</v>
      </c>
      <c r="L21" s="17">
        <v>35</v>
      </c>
      <c r="M21" s="17">
        <v>15</v>
      </c>
      <c r="N21" s="17">
        <v>20</v>
      </c>
    </row>
    <row r="22" spans="1:14">
      <c r="A22" s="16">
        <v>13</v>
      </c>
      <c r="B22" s="17">
        <v>40</v>
      </c>
      <c r="C22" s="17">
        <v>17</v>
      </c>
      <c r="D22" s="17">
        <v>23</v>
      </c>
      <c r="F22" s="16">
        <v>48</v>
      </c>
      <c r="G22" s="17">
        <v>49</v>
      </c>
      <c r="H22" s="17">
        <v>27</v>
      </c>
      <c r="I22" s="17">
        <v>22</v>
      </c>
      <c r="K22" s="16">
        <v>83</v>
      </c>
      <c r="L22" s="17">
        <v>41</v>
      </c>
      <c r="M22" s="17">
        <v>14</v>
      </c>
      <c r="N22" s="17">
        <v>27</v>
      </c>
    </row>
    <row r="23" spans="1:14">
      <c r="A23" s="18">
        <v>14</v>
      </c>
      <c r="B23" s="17">
        <v>41</v>
      </c>
      <c r="C23" s="19">
        <v>17</v>
      </c>
      <c r="D23" s="19">
        <v>24</v>
      </c>
      <c r="F23" s="18">
        <v>49</v>
      </c>
      <c r="G23" s="17">
        <v>60</v>
      </c>
      <c r="H23" s="19">
        <v>36</v>
      </c>
      <c r="I23" s="19">
        <v>24</v>
      </c>
      <c r="K23" s="18">
        <v>84</v>
      </c>
      <c r="L23" s="17">
        <v>39</v>
      </c>
      <c r="M23" s="19">
        <v>18</v>
      </c>
      <c r="N23" s="19">
        <v>21</v>
      </c>
    </row>
    <row r="24" spans="1:14">
      <c r="A24" s="14" t="s">
        <v>22</v>
      </c>
      <c r="B24" s="15">
        <v>195</v>
      </c>
      <c r="C24" s="15">
        <v>92</v>
      </c>
      <c r="D24" s="15">
        <v>103</v>
      </c>
      <c r="F24" s="14" t="s">
        <v>23</v>
      </c>
      <c r="G24" s="15">
        <v>290</v>
      </c>
      <c r="H24" s="15">
        <v>152</v>
      </c>
      <c r="I24" s="15">
        <v>138</v>
      </c>
      <c r="K24" s="14" t="s">
        <v>24</v>
      </c>
      <c r="L24" s="15">
        <v>131</v>
      </c>
      <c r="M24" s="15">
        <v>52</v>
      </c>
      <c r="N24" s="15">
        <v>79</v>
      </c>
    </row>
    <row r="25" spans="1:14">
      <c r="A25" s="16">
        <v>15</v>
      </c>
      <c r="B25" s="17">
        <v>42</v>
      </c>
      <c r="C25" s="17">
        <v>20</v>
      </c>
      <c r="D25" s="17">
        <v>22</v>
      </c>
      <c r="F25" s="16">
        <v>50</v>
      </c>
      <c r="G25" s="17">
        <v>67</v>
      </c>
      <c r="H25" s="17">
        <v>34</v>
      </c>
      <c r="I25" s="17">
        <v>33</v>
      </c>
      <c r="K25" s="16">
        <v>85</v>
      </c>
      <c r="L25" s="17">
        <v>22</v>
      </c>
      <c r="M25" s="17">
        <v>9</v>
      </c>
      <c r="N25" s="17">
        <v>13</v>
      </c>
    </row>
    <row r="26" spans="1:14">
      <c r="A26" s="16">
        <v>16</v>
      </c>
      <c r="B26" s="17">
        <v>35</v>
      </c>
      <c r="C26" s="17">
        <v>15</v>
      </c>
      <c r="D26" s="17">
        <v>20</v>
      </c>
      <c r="F26" s="16">
        <v>51</v>
      </c>
      <c r="G26" s="17">
        <v>56</v>
      </c>
      <c r="H26" s="17">
        <v>30</v>
      </c>
      <c r="I26" s="17">
        <v>26</v>
      </c>
      <c r="K26" s="16">
        <v>86</v>
      </c>
      <c r="L26" s="17">
        <v>33</v>
      </c>
      <c r="M26" s="17">
        <v>14</v>
      </c>
      <c r="N26" s="17">
        <v>19</v>
      </c>
    </row>
    <row r="27" spans="1:14">
      <c r="A27" s="16">
        <v>17</v>
      </c>
      <c r="B27" s="17">
        <v>44</v>
      </c>
      <c r="C27" s="17">
        <v>22</v>
      </c>
      <c r="D27" s="17">
        <v>22</v>
      </c>
      <c r="F27" s="16">
        <v>52</v>
      </c>
      <c r="G27" s="17">
        <v>51</v>
      </c>
      <c r="H27" s="17">
        <v>26</v>
      </c>
      <c r="I27" s="17">
        <v>25</v>
      </c>
      <c r="K27" s="16">
        <v>87</v>
      </c>
      <c r="L27" s="17">
        <v>25</v>
      </c>
      <c r="M27" s="17">
        <v>10</v>
      </c>
      <c r="N27" s="17">
        <v>15</v>
      </c>
    </row>
    <row r="28" spans="1:14">
      <c r="A28" s="16">
        <v>18</v>
      </c>
      <c r="B28" s="17">
        <v>37</v>
      </c>
      <c r="C28" s="17">
        <v>15</v>
      </c>
      <c r="D28" s="17">
        <v>22</v>
      </c>
      <c r="F28" s="16">
        <v>53</v>
      </c>
      <c r="G28" s="17">
        <v>55</v>
      </c>
      <c r="H28" s="17">
        <v>32</v>
      </c>
      <c r="I28" s="17">
        <v>23</v>
      </c>
      <c r="K28" s="16">
        <v>88</v>
      </c>
      <c r="L28" s="17">
        <v>32</v>
      </c>
      <c r="M28" s="17">
        <v>8</v>
      </c>
      <c r="N28" s="17">
        <v>24</v>
      </c>
    </row>
    <row r="29" spans="1:14">
      <c r="A29" s="18">
        <v>19</v>
      </c>
      <c r="B29" s="17">
        <v>37</v>
      </c>
      <c r="C29" s="19">
        <v>20</v>
      </c>
      <c r="D29" s="19">
        <v>17</v>
      </c>
      <c r="F29" s="18">
        <v>54</v>
      </c>
      <c r="G29" s="17">
        <v>61</v>
      </c>
      <c r="H29" s="19">
        <v>30</v>
      </c>
      <c r="I29" s="19">
        <v>31</v>
      </c>
      <c r="K29" s="18">
        <v>89</v>
      </c>
      <c r="L29" s="17">
        <v>19</v>
      </c>
      <c r="M29" s="19">
        <v>11</v>
      </c>
      <c r="N29" s="19">
        <v>8</v>
      </c>
    </row>
    <row r="30" spans="1:14">
      <c r="A30" s="14" t="s">
        <v>25</v>
      </c>
      <c r="B30" s="15">
        <v>158</v>
      </c>
      <c r="C30" s="15">
        <v>85</v>
      </c>
      <c r="D30" s="15">
        <v>73</v>
      </c>
      <c r="F30" s="14" t="s">
        <v>26</v>
      </c>
      <c r="G30" s="15">
        <v>303</v>
      </c>
      <c r="H30" s="15">
        <v>140</v>
      </c>
      <c r="I30" s="15">
        <v>163</v>
      </c>
      <c r="K30" s="14" t="s">
        <v>27</v>
      </c>
      <c r="L30" s="15">
        <v>70</v>
      </c>
      <c r="M30" s="15">
        <v>11</v>
      </c>
      <c r="N30" s="15">
        <v>59</v>
      </c>
    </row>
    <row r="31" spans="1:14">
      <c r="A31" s="16">
        <v>20</v>
      </c>
      <c r="B31" s="17">
        <v>37</v>
      </c>
      <c r="C31" s="17">
        <v>14</v>
      </c>
      <c r="D31" s="17">
        <v>23</v>
      </c>
      <c r="F31" s="16">
        <v>55</v>
      </c>
      <c r="G31" s="17">
        <v>60</v>
      </c>
      <c r="H31" s="17">
        <v>25</v>
      </c>
      <c r="I31" s="17">
        <v>35</v>
      </c>
      <c r="K31" s="16">
        <v>90</v>
      </c>
      <c r="L31" s="17">
        <v>17</v>
      </c>
      <c r="M31" s="17">
        <v>1</v>
      </c>
      <c r="N31" s="17">
        <v>16</v>
      </c>
    </row>
    <row r="32" spans="1:14">
      <c r="A32" s="16">
        <v>21</v>
      </c>
      <c r="B32" s="17">
        <v>29</v>
      </c>
      <c r="C32" s="17">
        <v>13</v>
      </c>
      <c r="D32" s="17">
        <v>16</v>
      </c>
      <c r="F32" s="16">
        <v>56</v>
      </c>
      <c r="G32" s="17">
        <v>57</v>
      </c>
      <c r="H32" s="17">
        <v>26</v>
      </c>
      <c r="I32" s="17">
        <v>31</v>
      </c>
      <c r="K32" s="16">
        <v>91</v>
      </c>
      <c r="L32" s="17">
        <v>15</v>
      </c>
      <c r="M32" s="17">
        <v>4</v>
      </c>
      <c r="N32" s="17">
        <v>11</v>
      </c>
    </row>
    <row r="33" spans="1:14">
      <c r="A33" s="16">
        <v>22</v>
      </c>
      <c r="B33" s="17">
        <v>37</v>
      </c>
      <c r="C33" s="17">
        <v>24</v>
      </c>
      <c r="D33" s="17">
        <v>13</v>
      </c>
      <c r="F33" s="16">
        <v>57</v>
      </c>
      <c r="G33" s="17">
        <v>65</v>
      </c>
      <c r="H33" s="17">
        <v>30</v>
      </c>
      <c r="I33" s="17">
        <v>35</v>
      </c>
      <c r="K33" s="16">
        <v>92</v>
      </c>
      <c r="L33" s="17">
        <v>12</v>
      </c>
      <c r="M33" s="17">
        <v>2</v>
      </c>
      <c r="N33" s="17">
        <v>10</v>
      </c>
    </row>
    <row r="34" spans="1:14">
      <c r="A34" s="16">
        <v>23</v>
      </c>
      <c r="B34" s="17">
        <v>35</v>
      </c>
      <c r="C34" s="17">
        <v>23</v>
      </c>
      <c r="D34" s="17">
        <v>12</v>
      </c>
      <c r="F34" s="16">
        <v>58</v>
      </c>
      <c r="G34" s="17">
        <v>58</v>
      </c>
      <c r="H34" s="17">
        <v>26</v>
      </c>
      <c r="I34" s="17">
        <v>32</v>
      </c>
      <c r="K34" s="16">
        <v>93</v>
      </c>
      <c r="L34" s="17">
        <v>16</v>
      </c>
      <c r="M34" s="17">
        <v>1</v>
      </c>
      <c r="N34" s="17">
        <v>15</v>
      </c>
    </row>
    <row r="35" spans="1:14">
      <c r="A35" s="18">
        <v>24</v>
      </c>
      <c r="B35" s="17">
        <v>20</v>
      </c>
      <c r="C35" s="19">
        <v>11</v>
      </c>
      <c r="D35" s="19">
        <v>9</v>
      </c>
      <c r="F35" s="18">
        <v>59</v>
      </c>
      <c r="G35" s="17">
        <v>63</v>
      </c>
      <c r="H35" s="19">
        <v>33</v>
      </c>
      <c r="I35" s="19">
        <v>30</v>
      </c>
      <c r="K35" s="18">
        <v>94</v>
      </c>
      <c r="L35" s="17">
        <v>10</v>
      </c>
      <c r="M35" s="19">
        <v>3</v>
      </c>
      <c r="N35" s="19">
        <v>7</v>
      </c>
    </row>
    <row r="36" spans="1:14">
      <c r="A36" s="14" t="s">
        <v>28</v>
      </c>
      <c r="B36" s="15">
        <v>191</v>
      </c>
      <c r="C36" s="15">
        <v>96</v>
      </c>
      <c r="D36" s="15">
        <v>95</v>
      </c>
      <c r="F36" s="14" t="s">
        <v>29</v>
      </c>
      <c r="G36" s="15">
        <v>286</v>
      </c>
      <c r="H36" s="15">
        <v>122</v>
      </c>
      <c r="I36" s="15">
        <v>164</v>
      </c>
      <c r="K36" s="14" t="s">
        <v>30</v>
      </c>
      <c r="L36" s="15">
        <v>26</v>
      </c>
      <c r="M36" s="15">
        <v>5</v>
      </c>
      <c r="N36" s="15">
        <v>21</v>
      </c>
    </row>
    <row r="37" spans="1:14">
      <c r="A37" s="16">
        <v>25</v>
      </c>
      <c r="B37" s="17">
        <v>31</v>
      </c>
      <c r="C37" s="17">
        <v>20</v>
      </c>
      <c r="D37" s="17">
        <v>11</v>
      </c>
      <c r="F37" s="16">
        <v>60</v>
      </c>
      <c r="G37" s="17">
        <v>53</v>
      </c>
      <c r="H37" s="17">
        <v>21</v>
      </c>
      <c r="I37" s="17">
        <v>32</v>
      </c>
      <c r="K37" s="16">
        <v>95</v>
      </c>
      <c r="L37" s="17">
        <v>10</v>
      </c>
      <c r="M37" s="17">
        <v>0</v>
      </c>
      <c r="N37" s="17">
        <v>10</v>
      </c>
    </row>
    <row r="38" spans="1:14">
      <c r="A38" s="16">
        <v>26</v>
      </c>
      <c r="B38" s="17">
        <v>27</v>
      </c>
      <c r="C38" s="17">
        <v>13</v>
      </c>
      <c r="D38" s="17">
        <v>14</v>
      </c>
      <c r="F38" s="16">
        <v>61</v>
      </c>
      <c r="G38" s="17">
        <v>49</v>
      </c>
      <c r="H38" s="17">
        <v>19</v>
      </c>
      <c r="I38" s="17">
        <v>30</v>
      </c>
      <c r="K38" s="16">
        <v>96</v>
      </c>
      <c r="L38" s="17">
        <v>8</v>
      </c>
      <c r="M38" s="17">
        <v>2</v>
      </c>
      <c r="N38" s="17">
        <v>6</v>
      </c>
    </row>
    <row r="39" spans="1:14">
      <c r="A39" s="16">
        <v>27</v>
      </c>
      <c r="B39" s="17">
        <v>37</v>
      </c>
      <c r="C39" s="17">
        <v>15</v>
      </c>
      <c r="D39" s="17">
        <v>22</v>
      </c>
      <c r="F39" s="16">
        <v>62</v>
      </c>
      <c r="G39" s="17">
        <v>67</v>
      </c>
      <c r="H39" s="17">
        <v>30</v>
      </c>
      <c r="I39" s="17">
        <v>37</v>
      </c>
      <c r="K39" s="16">
        <v>97</v>
      </c>
      <c r="L39" s="17">
        <v>5</v>
      </c>
      <c r="M39" s="17">
        <v>1</v>
      </c>
      <c r="N39" s="17">
        <v>4</v>
      </c>
    </row>
    <row r="40" spans="1:14">
      <c r="A40" s="16">
        <v>28</v>
      </c>
      <c r="B40" s="17">
        <v>47</v>
      </c>
      <c r="C40" s="17">
        <v>24</v>
      </c>
      <c r="D40" s="17">
        <v>23</v>
      </c>
      <c r="F40" s="16">
        <v>63</v>
      </c>
      <c r="G40" s="17">
        <v>65</v>
      </c>
      <c r="H40" s="17">
        <v>27</v>
      </c>
      <c r="I40" s="17">
        <v>38</v>
      </c>
      <c r="K40" s="16">
        <v>98</v>
      </c>
      <c r="L40" s="17">
        <v>2</v>
      </c>
      <c r="M40" s="17">
        <v>2</v>
      </c>
      <c r="N40" s="17">
        <v>0</v>
      </c>
    </row>
    <row r="41" spans="1:14">
      <c r="A41" s="18">
        <v>29</v>
      </c>
      <c r="B41" s="17">
        <v>49</v>
      </c>
      <c r="C41" s="19">
        <v>24</v>
      </c>
      <c r="D41" s="19">
        <v>25</v>
      </c>
      <c r="F41" s="18">
        <v>64</v>
      </c>
      <c r="G41" s="17">
        <v>52</v>
      </c>
      <c r="H41" s="19">
        <v>25</v>
      </c>
      <c r="I41" s="19">
        <v>27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204</v>
      </c>
      <c r="C42" s="15">
        <v>103</v>
      </c>
      <c r="D42" s="15">
        <v>101</v>
      </c>
      <c r="F42" s="14" t="s">
        <v>32</v>
      </c>
      <c r="G42" s="15">
        <v>347</v>
      </c>
      <c r="H42" s="15">
        <v>172</v>
      </c>
      <c r="I42" s="15">
        <v>175</v>
      </c>
      <c r="K42" s="14" t="s">
        <v>33</v>
      </c>
      <c r="L42" s="15">
        <v>10</v>
      </c>
      <c r="M42" s="15">
        <v>0</v>
      </c>
      <c r="N42" s="15">
        <v>10</v>
      </c>
    </row>
    <row r="43" spans="1:14">
      <c r="A43" s="16">
        <v>30</v>
      </c>
      <c r="B43" s="17">
        <v>47</v>
      </c>
      <c r="C43" s="17">
        <v>28</v>
      </c>
      <c r="D43" s="17">
        <v>19</v>
      </c>
      <c r="F43" s="16">
        <v>65</v>
      </c>
      <c r="G43" s="17">
        <v>68</v>
      </c>
      <c r="H43" s="17">
        <v>41</v>
      </c>
      <c r="I43" s="17">
        <v>27</v>
      </c>
      <c r="K43" s="16"/>
      <c r="L43" s="17"/>
      <c r="M43" s="17"/>
      <c r="N43" s="17"/>
    </row>
    <row r="44" spans="1:14">
      <c r="A44" s="16">
        <v>31</v>
      </c>
      <c r="B44" s="17">
        <v>38</v>
      </c>
      <c r="C44" s="17">
        <v>18</v>
      </c>
      <c r="D44" s="17">
        <v>20</v>
      </c>
      <c r="F44" s="16">
        <v>66</v>
      </c>
      <c r="G44" s="17">
        <v>66</v>
      </c>
      <c r="H44" s="17">
        <v>31</v>
      </c>
      <c r="I44" s="17">
        <v>35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40</v>
      </c>
      <c r="C45" s="17">
        <v>22</v>
      </c>
      <c r="D45" s="17">
        <v>18</v>
      </c>
      <c r="F45" s="16">
        <v>67</v>
      </c>
      <c r="G45" s="17">
        <v>69</v>
      </c>
      <c r="H45" s="17">
        <v>38</v>
      </c>
      <c r="I45" s="17">
        <v>31</v>
      </c>
      <c r="K45" s="16"/>
      <c r="L45" s="17"/>
      <c r="M45" s="17"/>
      <c r="N45" s="17"/>
    </row>
    <row r="46" spans="1:14">
      <c r="A46" s="16">
        <v>33</v>
      </c>
      <c r="B46" s="17">
        <v>36</v>
      </c>
      <c r="C46" s="17">
        <v>14</v>
      </c>
      <c r="D46" s="17">
        <v>22</v>
      </c>
      <c r="F46" s="16">
        <v>68</v>
      </c>
      <c r="G46" s="17">
        <v>59</v>
      </c>
      <c r="H46" s="17">
        <v>28</v>
      </c>
      <c r="I46" s="17">
        <v>31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43</v>
      </c>
      <c r="C47" s="19">
        <v>21</v>
      </c>
      <c r="D47" s="19">
        <v>22</v>
      </c>
      <c r="F47" s="18">
        <v>69</v>
      </c>
      <c r="G47" s="19">
        <v>85</v>
      </c>
      <c r="H47" s="19">
        <v>34</v>
      </c>
      <c r="I47" s="19">
        <v>51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68</v>
      </c>
      <c r="C1" s="2"/>
      <c r="D1" s="3" t="s">
        <v>69</v>
      </c>
      <c r="E1" s="4" t="s">
        <v>65</v>
      </c>
    </row>
    <row r="2" spans="1:14">
      <c r="A2" s="7" t="s">
        <v>4</v>
      </c>
      <c r="B2" s="8">
        <f>SUM(C2:D2)</f>
        <v>386</v>
      </c>
      <c r="C2" s="8">
        <f>SUM(C6+C12+C18+C24+C30+C36+C42+H6+H12+H18+H24+H30+H36+H42+M6+M12+M18+M24+M30+M36+M42+M44+M46)</f>
        <v>183</v>
      </c>
      <c r="D2" s="8">
        <f>SUM(D6+D12+D18+D24+D30+D36+D42+I6+I12+I18+I24+I30+I36+I42+N6+N12+N18+N24+N30+N36+N42+N44+N46)</f>
        <v>203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220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2</v>
      </c>
      <c r="D6" s="15">
        <v>2</v>
      </c>
      <c r="F6" s="14" t="s">
        <v>13</v>
      </c>
      <c r="G6" s="15">
        <v>20</v>
      </c>
      <c r="H6" s="15">
        <v>12</v>
      </c>
      <c r="I6" s="15">
        <v>8</v>
      </c>
      <c r="K6" s="14" t="s">
        <v>14</v>
      </c>
      <c r="L6" s="15">
        <v>26</v>
      </c>
      <c r="M6" s="15">
        <v>13</v>
      </c>
      <c r="N6" s="15">
        <v>13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4</v>
      </c>
      <c r="H7" s="17">
        <v>3</v>
      </c>
      <c r="I7" s="17">
        <v>1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8</v>
      </c>
      <c r="M8" s="17">
        <v>4</v>
      </c>
      <c r="N8" s="17">
        <v>4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5</v>
      </c>
      <c r="H9" s="17">
        <v>4</v>
      </c>
      <c r="I9" s="17">
        <v>1</v>
      </c>
      <c r="K9" s="16">
        <v>72</v>
      </c>
      <c r="L9" s="17">
        <v>6</v>
      </c>
      <c r="M9" s="17">
        <v>5</v>
      </c>
      <c r="N9" s="17">
        <v>1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5</v>
      </c>
      <c r="H10" s="17">
        <v>3</v>
      </c>
      <c r="I10" s="17">
        <v>2</v>
      </c>
      <c r="K10" s="16">
        <v>73</v>
      </c>
      <c r="L10" s="17">
        <v>5</v>
      </c>
      <c r="M10" s="17">
        <v>1</v>
      </c>
      <c r="N10" s="17">
        <v>4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3</v>
      </c>
      <c r="H11" s="19">
        <v>0</v>
      </c>
      <c r="I11" s="19">
        <v>3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11</v>
      </c>
      <c r="C12" s="15">
        <v>7</v>
      </c>
      <c r="D12" s="15">
        <v>4</v>
      </c>
      <c r="F12" s="14" t="s">
        <v>17</v>
      </c>
      <c r="G12" s="15">
        <v>19</v>
      </c>
      <c r="H12" s="15">
        <v>8</v>
      </c>
      <c r="I12" s="15">
        <v>11</v>
      </c>
      <c r="K12" s="14" t="s">
        <v>18</v>
      </c>
      <c r="L12" s="15">
        <v>27</v>
      </c>
      <c r="M12" s="15">
        <v>8</v>
      </c>
      <c r="N12" s="15">
        <v>19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7</v>
      </c>
      <c r="H13" s="17">
        <v>4</v>
      </c>
      <c r="I13" s="17">
        <v>3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5</v>
      </c>
      <c r="M14" s="17">
        <v>1</v>
      </c>
      <c r="N14" s="17">
        <v>4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5</v>
      </c>
      <c r="H15" s="17">
        <v>0</v>
      </c>
      <c r="I15" s="17">
        <v>5</v>
      </c>
      <c r="K15" s="16">
        <v>77</v>
      </c>
      <c r="L15" s="17">
        <v>7</v>
      </c>
      <c r="M15" s="17">
        <v>2</v>
      </c>
      <c r="N15" s="17">
        <v>5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4</v>
      </c>
      <c r="H16" s="17">
        <v>3</v>
      </c>
      <c r="I16" s="17">
        <v>1</v>
      </c>
      <c r="K16" s="16">
        <v>78</v>
      </c>
      <c r="L16" s="17">
        <v>3</v>
      </c>
      <c r="M16" s="17">
        <v>0</v>
      </c>
      <c r="N16" s="17">
        <v>3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14</v>
      </c>
      <c r="C18" s="15">
        <v>8</v>
      </c>
      <c r="D18" s="15">
        <v>6</v>
      </c>
      <c r="F18" s="14" t="s">
        <v>20</v>
      </c>
      <c r="G18" s="15">
        <v>20</v>
      </c>
      <c r="H18" s="15">
        <v>12</v>
      </c>
      <c r="I18" s="15">
        <v>8</v>
      </c>
      <c r="K18" s="14" t="s">
        <v>21</v>
      </c>
      <c r="L18" s="15">
        <v>30</v>
      </c>
      <c r="M18" s="15">
        <v>11</v>
      </c>
      <c r="N18" s="15">
        <v>19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5</v>
      </c>
      <c r="H22" s="17">
        <v>1</v>
      </c>
      <c r="I22" s="17">
        <v>4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6</v>
      </c>
      <c r="H23" s="19">
        <v>5</v>
      </c>
      <c r="I23" s="19">
        <v>1</v>
      </c>
      <c r="K23" s="18">
        <v>84</v>
      </c>
      <c r="L23" s="17">
        <v>8</v>
      </c>
      <c r="M23" s="19">
        <v>3</v>
      </c>
      <c r="N23" s="19">
        <v>5</v>
      </c>
    </row>
    <row r="24" spans="1:14">
      <c r="A24" s="14" t="s">
        <v>22</v>
      </c>
      <c r="B24" s="15">
        <v>16</v>
      </c>
      <c r="C24" s="15">
        <v>8</v>
      </c>
      <c r="D24" s="15">
        <v>8</v>
      </c>
      <c r="F24" s="14" t="s">
        <v>23</v>
      </c>
      <c r="G24" s="15">
        <v>41</v>
      </c>
      <c r="H24" s="15">
        <v>19</v>
      </c>
      <c r="I24" s="15">
        <v>22</v>
      </c>
      <c r="K24" s="14" t="s">
        <v>24</v>
      </c>
      <c r="L24" s="15">
        <v>18</v>
      </c>
      <c r="M24" s="15">
        <v>7</v>
      </c>
      <c r="N24" s="15">
        <v>11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11</v>
      </c>
      <c r="H25" s="17">
        <v>3</v>
      </c>
      <c r="I25" s="17">
        <v>8</v>
      </c>
      <c r="K25" s="16">
        <v>85</v>
      </c>
      <c r="L25" s="17">
        <v>4</v>
      </c>
      <c r="M25" s="17">
        <v>3</v>
      </c>
      <c r="N25" s="17">
        <v>1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3</v>
      </c>
      <c r="H26" s="17">
        <v>0</v>
      </c>
      <c r="I26" s="17">
        <v>3</v>
      </c>
      <c r="K26" s="16">
        <v>86</v>
      </c>
      <c r="L26" s="17">
        <v>7</v>
      </c>
      <c r="M26" s="17">
        <v>0</v>
      </c>
      <c r="N26" s="17">
        <v>7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3</v>
      </c>
      <c r="H27" s="17">
        <v>3</v>
      </c>
      <c r="I27" s="17">
        <v>0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9</v>
      </c>
      <c r="H28" s="17">
        <v>4</v>
      </c>
      <c r="I28" s="17">
        <v>5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15</v>
      </c>
      <c r="H29" s="19">
        <v>9</v>
      </c>
      <c r="I29" s="19">
        <v>6</v>
      </c>
      <c r="K29" s="18">
        <v>89</v>
      </c>
      <c r="L29" s="17">
        <v>4</v>
      </c>
      <c r="M29" s="19">
        <v>2</v>
      </c>
      <c r="N29" s="19">
        <v>2</v>
      </c>
    </row>
    <row r="30" spans="1:14">
      <c r="A30" s="14" t="s">
        <v>25</v>
      </c>
      <c r="B30" s="15">
        <v>13</v>
      </c>
      <c r="C30" s="15">
        <v>6</v>
      </c>
      <c r="D30" s="15">
        <v>7</v>
      </c>
      <c r="F30" s="14" t="s">
        <v>26</v>
      </c>
      <c r="G30" s="15">
        <v>38</v>
      </c>
      <c r="H30" s="15">
        <v>21</v>
      </c>
      <c r="I30" s="15">
        <v>17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6</v>
      </c>
      <c r="H31" s="17">
        <v>3</v>
      </c>
      <c r="I31" s="17">
        <v>3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10</v>
      </c>
      <c r="H32" s="17">
        <v>6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10</v>
      </c>
      <c r="H33" s="17">
        <v>4</v>
      </c>
      <c r="I33" s="17">
        <v>6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5</v>
      </c>
      <c r="C34" s="17">
        <v>2</v>
      </c>
      <c r="D34" s="17">
        <v>3</v>
      </c>
      <c r="F34" s="16">
        <v>58</v>
      </c>
      <c r="G34" s="17">
        <v>6</v>
      </c>
      <c r="H34" s="17">
        <v>4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6</v>
      </c>
      <c r="H35" s="19">
        <v>4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16</v>
      </c>
      <c r="C36" s="15">
        <v>11</v>
      </c>
      <c r="D36" s="15">
        <v>5</v>
      </c>
      <c r="F36" s="14" t="s">
        <v>29</v>
      </c>
      <c r="G36" s="15">
        <v>26</v>
      </c>
      <c r="H36" s="15">
        <v>12</v>
      </c>
      <c r="I36" s="15">
        <v>14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3</v>
      </c>
      <c r="H37" s="17">
        <v>0</v>
      </c>
      <c r="I37" s="17">
        <v>3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5</v>
      </c>
      <c r="C38" s="17">
        <v>4</v>
      </c>
      <c r="D38" s="17">
        <v>1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7</v>
      </c>
      <c r="H39" s="17">
        <v>3</v>
      </c>
      <c r="I39" s="17">
        <v>4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3</v>
      </c>
      <c r="C40" s="17">
        <v>3</v>
      </c>
      <c r="D40" s="17">
        <v>0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8</v>
      </c>
      <c r="D42" s="15">
        <v>6</v>
      </c>
      <c r="F42" s="14" t="s">
        <v>32</v>
      </c>
      <c r="G42" s="15">
        <v>27</v>
      </c>
      <c r="H42" s="15">
        <v>8</v>
      </c>
      <c r="I42" s="15">
        <v>19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6</v>
      </c>
      <c r="H43" s="17">
        <v>1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2</v>
      </c>
      <c r="D44" s="17">
        <v>3</v>
      </c>
      <c r="F44" s="16">
        <v>66</v>
      </c>
      <c r="G44" s="17">
        <v>7</v>
      </c>
      <c r="H44" s="17">
        <v>2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5</v>
      </c>
      <c r="H46" s="17">
        <v>1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392</v>
      </c>
      <c r="C1" s="2"/>
      <c r="D1" s="3" t="s">
        <v>393</v>
      </c>
      <c r="E1" s="4" t="s">
        <v>391</v>
      </c>
    </row>
    <row r="2" spans="1:14">
      <c r="A2" s="7" t="s">
        <v>4</v>
      </c>
      <c r="B2" s="8">
        <f>SUM(C2:D2)</f>
        <v>315</v>
      </c>
      <c r="C2" s="8">
        <f>SUM(C6+C12+C18+C24+C30+C36+C42+H6+H12+H18+H24+H30+H36+H42+M6+M12+M18+M24+M30+M36+M42+M44+M46)</f>
        <v>150</v>
      </c>
      <c r="D2" s="8">
        <f>SUM(D6+D12+D18+D24+D30+D36+D42+I6+I12+I18+I24+I30+I36+I42+N6+N12+N18+N24+N30+N36+N42+N44+N46)</f>
        <v>165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3</v>
      </c>
      <c r="D6" s="15">
        <v>8</v>
      </c>
      <c r="F6" s="14" t="s">
        <v>13</v>
      </c>
      <c r="G6" s="15">
        <v>23</v>
      </c>
      <c r="H6" s="15">
        <v>12</v>
      </c>
      <c r="I6" s="15">
        <v>11</v>
      </c>
      <c r="K6" s="14" t="s">
        <v>14</v>
      </c>
      <c r="L6" s="15">
        <v>24</v>
      </c>
      <c r="M6" s="15">
        <v>15</v>
      </c>
      <c r="N6" s="15">
        <v>9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5</v>
      </c>
      <c r="M7" s="17">
        <v>4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10</v>
      </c>
      <c r="H8" s="17">
        <v>4</v>
      </c>
      <c r="I8" s="17">
        <v>6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5</v>
      </c>
      <c r="M9" s="17">
        <v>2</v>
      </c>
      <c r="N9" s="17">
        <v>3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5</v>
      </c>
      <c r="M10" s="17">
        <v>3</v>
      </c>
      <c r="N10" s="17">
        <v>2</v>
      </c>
    </row>
    <row r="11" spans="1:14">
      <c r="A11" s="18">
        <v>4</v>
      </c>
      <c r="B11" s="17">
        <v>3</v>
      </c>
      <c r="C11" s="19">
        <v>0</v>
      </c>
      <c r="D11" s="19">
        <v>3</v>
      </c>
      <c r="F11" s="18">
        <v>39</v>
      </c>
      <c r="G11" s="17">
        <v>5</v>
      </c>
      <c r="H11" s="19">
        <v>4</v>
      </c>
      <c r="I11" s="19">
        <v>1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12</v>
      </c>
      <c r="C12" s="15">
        <v>6</v>
      </c>
      <c r="D12" s="15">
        <v>6</v>
      </c>
      <c r="F12" s="14" t="s">
        <v>17</v>
      </c>
      <c r="G12" s="15">
        <v>19</v>
      </c>
      <c r="H12" s="15">
        <v>11</v>
      </c>
      <c r="I12" s="15">
        <v>8</v>
      </c>
      <c r="K12" s="14" t="s">
        <v>18</v>
      </c>
      <c r="L12" s="15">
        <v>14</v>
      </c>
      <c r="M12" s="15">
        <v>9</v>
      </c>
      <c r="N12" s="15">
        <v>5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4</v>
      </c>
      <c r="H14" s="17">
        <v>1</v>
      </c>
      <c r="I14" s="17">
        <v>3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5</v>
      </c>
      <c r="M15" s="17">
        <v>3</v>
      </c>
      <c r="N15" s="17">
        <v>2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10</v>
      </c>
      <c r="C18" s="15">
        <v>3</v>
      </c>
      <c r="D18" s="15">
        <v>7</v>
      </c>
      <c r="F18" s="14" t="s">
        <v>20</v>
      </c>
      <c r="G18" s="15">
        <v>24</v>
      </c>
      <c r="H18" s="15">
        <v>13</v>
      </c>
      <c r="I18" s="15">
        <v>11</v>
      </c>
      <c r="K18" s="14" t="s">
        <v>21</v>
      </c>
      <c r="L18" s="15">
        <v>15</v>
      </c>
      <c r="M18" s="15">
        <v>6</v>
      </c>
      <c r="N18" s="15">
        <v>9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7</v>
      </c>
      <c r="H19" s="17">
        <v>4</v>
      </c>
      <c r="I19" s="17">
        <v>3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5</v>
      </c>
      <c r="C20" s="17">
        <v>1</v>
      </c>
      <c r="D20" s="17">
        <v>4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5</v>
      </c>
      <c r="H21" s="17">
        <v>2</v>
      </c>
      <c r="I21" s="17">
        <v>3</v>
      </c>
      <c r="K21" s="16">
        <v>82</v>
      </c>
      <c r="L21" s="17">
        <v>2</v>
      </c>
      <c r="M21" s="17">
        <v>2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6</v>
      </c>
      <c r="H23" s="19">
        <v>3</v>
      </c>
      <c r="I23" s="19">
        <v>3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10</v>
      </c>
      <c r="C24" s="15">
        <v>5</v>
      </c>
      <c r="D24" s="15">
        <v>5</v>
      </c>
      <c r="F24" s="14" t="s">
        <v>23</v>
      </c>
      <c r="G24" s="15">
        <v>19</v>
      </c>
      <c r="H24" s="15">
        <v>10</v>
      </c>
      <c r="I24" s="15">
        <v>9</v>
      </c>
      <c r="K24" s="14" t="s">
        <v>24</v>
      </c>
      <c r="L24" s="15">
        <v>9</v>
      </c>
      <c r="M24" s="15">
        <v>3</v>
      </c>
      <c r="N24" s="15">
        <v>6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3</v>
      </c>
      <c r="C27" s="17">
        <v>3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3</v>
      </c>
      <c r="H29" s="19">
        <v>2</v>
      </c>
      <c r="I29" s="19">
        <v>1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12</v>
      </c>
      <c r="C30" s="15">
        <v>3</v>
      </c>
      <c r="D30" s="15">
        <v>9</v>
      </c>
      <c r="F30" s="14" t="s">
        <v>26</v>
      </c>
      <c r="G30" s="15">
        <v>21</v>
      </c>
      <c r="H30" s="15">
        <v>10</v>
      </c>
      <c r="I30" s="15">
        <v>11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4</v>
      </c>
      <c r="C31" s="17">
        <v>1</v>
      </c>
      <c r="D31" s="17">
        <v>3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2</v>
      </c>
      <c r="H32" s="17">
        <v>0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19</v>
      </c>
      <c r="C36" s="15">
        <v>9</v>
      </c>
      <c r="D36" s="15">
        <v>10</v>
      </c>
      <c r="F36" s="14" t="s">
        <v>29</v>
      </c>
      <c r="G36" s="15">
        <v>22</v>
      </c>
      <c r="H36" s="15">
        <v>12</v>
      </c>
      <c r="I36" s="15">
        <v>10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1</v>
      </c>
      <c r="D40" s="17">
        <v>5</v>
      </c>
      <c r="F40" s="16">
        <v>63</v>
      </c>
      <c r="G40" s="17">
        <v>6</v>
      </c>
      <c r="H40" s="17">
        <v>5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3</v>
      </c>
      <c r="D41" s="19">
        <v>0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27</v>
      </c>
      <c r="C42" s="15">
        <v>13</v>
      </c>
      <c r="D42" s="15">
        <v>14</v>
      </c>
      <c r="F42" s="14" t="s">
        <v>32</v>
      </c>
      <c r="G42" s="15">
        <v>19</v>
      </c>
      <c r="H42" s="15">
        <v>6</v>
      </c>
      <c r="I42" s="15">
        <v>13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3</v>
      </c>
      <c r="D43" s="17">
        <v>3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2</v>
      </c>
      <c r="D44" s="17">
        <v>5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4</v>
      </c>
      <c r="H46" s="17">
        <v>1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4</v>
      </c>
      <c r="D47" s="19">
        <v>4</v>
      </c>
      <c r="F47" s="18">
        <v>69</v>
      </c>
      <c r="G47" s="19">
        <v>5</v>
      </c>
      <c r="H47" s="19">
        <v>1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394</v>
      </c>
      <c r="C1" s="2"/>
      <c r="D1" s="3" t="s">
        <v>395</v>
      </c>
      <c r="E1" s="4" t="s">
        <v>391</v>
      </c>
    </row>
    <row r="2" spans="1:14">
      <c r="A2" s="7" t="s">
        <v>4</v>
      </c>
      <c r="B2" s="8">
        <f>SUM(C2:D2)</f>
        <v>7</v>
      </c>
      <c r="C2" s="8">
        <f>SUM(C6+C12+C18+C24+C30+C36+C42+H6+H12+H18+H24+H30+H36+H42+M6+M12+M18+M24+M30+M36+M42+M44+M46)</f>
        <v>2</v>
      </c>
      <c r="D2" s="8">
        <f>SUM(D6+D12+D18+D24+D30+D36+D42+I6+I12+I18+I24+I30+I36+I42+N6+N12+N18+N24+N30+N36+N42+N44+N46)</f>
        <v>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396</v>
      </c>
      <c r="C1" s="2"/>
      <c r="D1" s="3" t="s">
        <v>397</v>
      </c>
      <c r="E1" s="4" t="s">
        <v>391</v>
      </c>
    </row>
    <row r="2" spans="1:14">
      <c r="A2" s="7" t="s">
        <v>4</v>
      </c>
      <c r="B2" s="8">
        <f>SUM(C2:D2)</f>
        <v>72</v>
      </c>
      <c r="C2" s="8">
        <f>SUM(C6+C12+C18+C24+C30+C36+C42+H6+H12+H18+H24+H30+H36+H42+M6+M12+M18+M24+M30+M36+M42+M44+M46)</f>
        <v>33</v>
      </c>
      <c r="D2" s="8">
        <f>SUM(D6+D12+D18+D24+D30+D36+D42+I6+I12+I18+I24+I30+I36+I42+N6+N12+N18+N24+N30+N36+N42+N44+N46)</f>
        <v>39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2</v>
      </c>
      <c r="D6" s="15">
        <v>2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8</v>
      </c>
      <c r="H12" s="15">
        <v>4</v>
      </c>
      <c r="I12" s="15">
        <v>4</v>
      </c>
      <c r="K12" s="14" t="s">
        <v>18</v>
      </c>
      <c r="L12" s="15">
        <v>6</v>
      </c>
      <c r="M12" s="15">
        <v>3</v>
      </c>
      <c r="N12" s="15">
        <v>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2</v>
      </c>
      <c r="D24" s="15">
        <v>1</v>
      </c>
      <c r="F24" s="14" t="s">
        <v>23</v>
      </c>
      <c r="G24" s="15">
        <v>6</v>
      </c>
      <c r="H24" s="15">
        <v>3</v>
      </c>
      <c r="I24" s="15">
        <v>3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3</v>
      </c>
      <c r="H28" s="17">
        <v>3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2</v>
      </c>
      <c r="H36" s="15">
        <v>0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3</v>
      </c>
      <c r="D42" s="15">
        <v>5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398</v>
      </c>
      <c r="C1" s="2"/>
      <c r="D1" s="3" t="s">
        <v>399</v>
      </c>
      <c r="E1" s="4" t="s">
        <v>391</v>
      </c>
    </row>
    <row r="2" spans="1:14">
      <c r="A2" s="7" t="s">
        <v>4</v>
      </c>
      <c r="B2" s="8">
        <f>SUM(C2:D2)</f>
        <v>23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15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0</v>
      </c>
      <c r="D24" s="15">
        <v>2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6</v>
      </c>
      <c r="H36" s="15">
        <v>2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400</v>
      </c>
      <c r="C1" s="2"/>
      <c r="D1" s="3" t="s">
        <v>401</v>
      </c>
      <c r="E1" s="4" t="s">
        <v>391</v>
      </c>
    </row>
    <row r="2" spans="1:14">
      <c r="A2" s="7" t="s">
        <v>4</v>
      </c>
      <c r="B2" s="8">
        <f>SUM(C2:D2)</f>
        <v>425</v>
      </c>
      <c r="C2" s="8">
        <f>SUM(C6+C12+C18+C24+C30+C36+C42+H6+H12+H18+H24+H30+H36+H42+M6+M12+M18+M24+M30+M36+M42+M44+M46)</f>
        <v>208</v>
      </c>
      <c r="D2" s="8">
        <f>SUM(D6+D12+D18+D24+D30+D36+D42+I6+I12+I18+I24+I30+I36+I42+N6+N12+N18+N24+N30+N36+N42+N44+N46)</f>
        <v>217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6</v>
      </c>
      <c r="D6" s="15">
        <v>9</v>
      </c>
      <c r="F6" s="14" t="s">
        <v>13</v>
      </c>
      <c r="G6" s="15">
        <v>30</v>
      </c>
      <c r="H6" s="15">
        <v>15</v>
      </c>
      <c r="I6" s="15">
        <v>15</v>
      </c>
      <c r="K6" s="14" t="s">
        <v>14</v>
      </c>
      <c r="L6" s="15">
        <v>45</v>
      </c>
      <c r="M6" s="15">
        <v>27</v>
      </c>
      <c r="N6" s="15">
        <v>18</v>
      </c>
    </row>
    <row r="7" spans="1:14">
      <c r="A7" s="16" t="s">
        <v>15</v>
      </c>
      <c r="B7" s="17">
        <v>5</v>
      </c>
      <c r="C7" s="17">
        <v>4</v>
      </c>
      <c r="D7" s="17">
        <v>1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11</v>
      </c>
      <c r="M7" s="17">
        <v>6</v>
      </c>
      <c r="N7" s="17">
        <v>5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7</v>
      </c>
      <c r="H8" s="17">
        <v>2</v>
      </c>
      <c r="I8" s="17">
        <v>5</v>
      </c>
      <c r="K8" s="16">
        <v>71</v>
      </c>
      <c r="L8" s="17">
        <v>10</v>
      </c>
      <c r="M8" s="17">
        <v>4</v>
      </c>
      <c r="N8" s="17">
        <v>6</v>
      </c>
    </row>
    <row r="9" spans="1:14">
      <c r="A9" s="16">
        <v>2</v>
      </c>
      <c r="B9" s="17">
        <v>3</v>
      </c>
      <c r="C9" s="17">
        <v>0</v>
      </c>
      <c r="D9" s="17">
        <v>3</v>
      </c>
      <c r="F9" s="16">
        <v>37</v>
      </c>
      <c r="G9" s="17">
        <v>6</v>
      </c>
      <c r="H9" s="17">
        <v>3</v>
      </c>
      <c r="I9" s="17">
        <v>3</v>
      </c>
      <c r="K9" s="16">
        <v>72</v>
      </c>
      <c r="L9" s="17">
        <v>6</v>
      </c>
      <c r="M9" s="17">
        <v>4</v>
      </c>
      <c r="N9" s="17">
        <v>2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7</v>
      </c>
      <c r="H10" s="17">
        <v>5</v>
      </c>
      <c r="I10" s="17">
        <v>2</v>
      </c>
      <c r="K10" s="16">
        <v>73</v>
      </c>
      <c r="L10" s="17">
        <v>10</v>
      </c>
      <c r="M10" s="17">
        <v>7</v>
      </c>
      <c r="N10" s="17">
        <v>3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7</v>
      </c>
      <c r="H11" s="19">
        <v>3</v>
      </c>
      <c r="I11" s="19">
        <v>4</v>
      </c>
      <c r="K11" s="18">
        <v>74</v>
      </c>
      <c r="L11" s="17">
        <v>8</v>
      </c>
      <c r="M11" s="19">
        <v>6</v>
      </c>
      <c r="N11" s="19">
        <v>2</v>
      </c>
    </row>
    <row r="12" spans="1:14">
      <c r="A12" s="14" t="s">
        <v>16</v>
      </c>
      <c r="B12" s="15">
        <v>17</v>
      </c>
      <c r="C12" s="15">
        <v>7</v>
      </c>
      <c r="D12" s="15">
        <v>10</v>
      </c>
      <c r="F12" s="14" t="s">
        <v>17</v>
      </c>
      <c r="G12" s="15">
        <v>22</v>
      </c>
      <c r="H12" s="15">
        <v>14</v>
      </c>
      <c r="I12" s="15">
        <v>8</v>
      </c>
      <c r="K12" s="14" t="s">
        <v>18</v>
      </c>
      <c r="L12" s="15">
        <v>39</v>
      </c>
      <c r="M12" s="15">
        <v>20</v>
      </c>
      <c r="N12" s="15">
        <v>19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6</v>
      </c>
      <c r="H13" s="17">
        <v>3</v>
      </c>
      <c r="I13" s="17">
        <v>3</v>
      </c>
      <c r="K13" s="16">
        <v>75</v>
      </c>
      <c r="L13" s="17">
        <v>12</v>
      </c>
      <c r="M13" s="17">
        <v>4</v>
      </c>
      <c r="N13" s="17">
        <v>8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4</v>
      </c>
      <c r="H14" s="17">
        <v>4</v>
      </c>
      <c r="I14" s="17">
        <v>0</v>
      </c>
      <c r="K14" s="16">
        <v>76</v>
      </c>
      <c r="L14" s="17">
        <v>6</v>
      </c>
      <c r="M14" s="17">
        <v>4</v>
      </c>
      <c r="N14" s="17">
        <v>2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7</v>
      </c>
      <c r="H15" s="17">
        <v>4</v>
      </c>
      <c r="I15" s="17">
        <v>3</v>
      </c>
      <c r="K15" s="16">
        <v>77</v>
      </c>
      <c r="L15" s="17">
        <v>10</v>
      </c>
      <c r="M15" s="17">
        <v>4</v>
      </c>
      <c r="N15" s="17">
        <v>6</v>
      </c>
    </row>
    <row r="16" spans="1:14">
      <c r="A16" s="16">
        <v>8</v>
      </c>
      <c r="B16" s="17">
        <v>4</v>
      </c>
      <c r="C16" s="17">
        <v>0</v>
      </c>
      <c r="D16" s="17">
        <v>4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5</v>
      </c>
      <c r="M16" s="17">
        <v>4</v>
      </c>
      <c r="N16" s="17">
        <v>1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6</v>
      </c>
      <c r="M17" s="19">
        <v>4</v>
      </c>
      <c r="N17" s="19">
        <v>2</v>
      </c>
    </row>
    <row r="18" spans="1:14">
      <c r="A18" s="14" t="s">
        <v>19</v>
      </c>
      <c r="B18" s="15">
        <v>15</v>
      </c>
      <c r="C18" s="15">
        <v>6</v>
      </c>
      <c r="D18" s="15">
        <v>9</v>
      </c>
      <c r="F18" s="14" t="s">
        <v>20</v>
      </c>
      <c r="G18" s="15">
        <v>27</v>
      </c>
      <c r="H18" s="15">
        <v>15</v>
      </c>
      <c r="I18" s="15">
        <v>12</v>
      </c>
      <c r="K18" s="14" t="s">
        <v>21</v>
      </c>
      <c r="L18" s="15">
        <v>25</v>
      </c>
      <c r="M18" s="15">
        <v>8</v>
      </c>
      <c r="N18" s="15">
        <v>17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8</v>
      </c>
      <c r="H20" s="17">
        <v>2</v>
      </c>
      <c r="I20" s="17">
        <v>6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8</v>
      </c>
      <c r="M21" s="17">
        <v>2</v>
      </c>
      <c r="N21" s="17">
        <v>6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6</v>
      </c>
      <c r="C23" s="19">
        <v>1</v>
      </c>
      <c r="D23" s="19">
        <v>5</v>
      </c>
      <c r="F23" s="18">
        <v>49</v>
      </c>
      <c r="G23" s="17">
        <v>4</v>
      </c>
      <c r="H23" s="19">
        <v>3</v>
      </c>
      <c r="I23" s="19">
        <v>1</v>
      </c>
      <c r="K23" s="18">
        <v>84</v>
      </c>
      <c r="L23" s="17">
        <v>6</v>
      </c>
      <c r="M23" s="19">
        <v>3</v>
      </c>
      <c r="N23" s="19">
        <v>3</v>
      </c>
    </row>
    <row r="24" spans="1:14">
      <c r="A24" s="14" t="s">
        <v>22</v>
      </c>
      <c r="B24" s="15">
        <v>9</v>
      </c>
      <c r="C24" s="15">
        <v>4</v>
      </c>
      <c r="D24" s="15">
        <v>5</v>
      </c>
      <c r="F24" s="14" t="s">
        <v>23</v>
      </c>
      <c r="G24" s="15">
        <v>30</v>
      </c>
      <c r="H24" s="15">
        <v>17</v>
      </c>
      <c r="I24" s="15">
        <v>13</v>
      </c>
      <c r="K24" s="14" t="s">
        <v>24</v>
      </c>
      <c r="L24" s="15">
        <v>16</v>
      </c>
      <c r="M24" s="15">
        <v>9</v>
      </c>
      <c r="N24" s="15">
        <v>7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11</v>
      </c>
      <c r="H25" s="17">
        <v>6</v>
      </c>
      <c r="I25" s="17">
        <v>5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5</v>
      </c>
      <c r="M26" s="17">
        <v>3</v>
      </c>
      <c r="N26" s="17">
        <v>2</v>
      </c>
    </row>
    <row r="27" spans="1:14">
      <c r="A27" s="16">
        <v>17</v>
      </c>
      <c r="B27" s="17">
        <v>4</v>
      </c>
      <c r="C27" s="17">
        <v>1</v>
      </c>
      <c r="D27" s="17">
        <v>3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4</v>
      </c>
      <c r="M27" s="17">
        <v>3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6</v>
      </c>
      <c r="H28" s="17">
        <v>6</v>
      </c>
      <c r="I28" s="17">
        <v>0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6</v>
      </c>
      <c r="H29" s="19">
        <v>1</v>
      </c>
      <c r="I29" s="19">
        <v>5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14</v>
      </c>
      <c r="C30" s="15">
        <v>9</v>
      </c>
      <c r="D30" s="15">
        <v>5</v>
      </c>
      <c r="F30" s="14" t="s">
        <v>26</v>
      </c>
      <c r="G30" s="15">
        <v>26</v>
      </c>
      <c r="H30" s="15">
        <v>8</v>
      </c>
      <c r="I30" s="15">
        <v>18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4</v>
      </c>
      <c r="H31" s="17">
        <v>1</v>
      </c>
      <c r="I31" s="17">
        <v>3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0</v>
      </c>
      <c r="D32" s="17">
        <v>3</v>
      </c>
      <c r="F32" s="16">
        <v>56</v>
      </c>
      <c r="G32" s="17">
        <v>6</v>
      </c>
      <c r="H32" s="17">
        <v>2</v>
      </c>
      <c r="I32" s="17">
        <v>4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3</v>
      </c>
      <c r="C33" s="17">
        <v>3</v>
      </c>
      <c r="D33" s="17">
        <v>0</v>
      </c>
      <c r="F33" s="16">
        <v>57</v>
      </c>
      <c r="G33" s="17">
        <v>5</v>
      </c>
      <c r="H33" s="17">
        <v>2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9</v>
      </c>
      <c r="H35" s="19">
        <v>3</v>
      </c>
      <c r="I35" s="19">
        <v>6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21</v>
      </c>
      <c r="C36" s="15">
        <v>10</v>
      </c>
      <c r="D36" s="15">
        <v>11</v>
      </c>
      <c r="F36" s="14" t="s">
        <v>29</v>
      </c>
      <c r="G36" s="15">
        <v>24</v>
      </c>
      <c r="H36" s="15">
        <v>9</v>
      </c>
      <c r="I36" s="15">
        <v>15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4</v>
      </c>
      <c r="C38" s="17">
        <v>3</v>
      </c>
      <c r="D38" s="17">
        <v>1</v>
      </c>
      <c r="F38" s="16">
        <v>61</v>
      </c>
      <c r="G38" s="17">
        <v>9</v>
      </c>
      <c r="H38" s="17">
        <v>3</v>
      </c>
      <c r="I38" s="17">
        <v>6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3</v>
      </c>
      <c r="D40" s="17">
        <v>2</v>
      </c>
      <c r="F40" s="16">
        <v>63</v>
      </c>
      <c r="G40" s="17">
        <v>4</v>
      </c>
      <c r="H40" s="17">
        <v>0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1</v>
      </c>
      <c r="D41" s="19">
        <v>4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7</v>
      </c>
      <c r="D42" s="15">
        <v>7</v>
      </c>
      <c r="F42" s="14" t="s">
        <v>32</v>
      </c>
      <c r="G42" s="15">
        <v>29</v>
      </c>
      <c r="H42" s="15">
        <v>16</v>
      </c>
      <c r="I42" s="15">
        <v>13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4</v>
      </c>
      <c r="H43" s="17">
        <v>3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6</v>
      </c>
      <c r="H44" s="17">
        <v>1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9</v>
      </c>
      <c r="H45" s="17">
        <v>5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1</v>
      </c>
      <c r="D46" s="17">
        <v>2</v>
      </c>
      <c r="F46" s="16">
        <v>68</v>
      </c>
      <c r="G46" s="17">
        <v>5</v>
      </c>
      <c r="H46" s="17">
        <v>4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5</v>
      </c>
      <c r="H47" s="19">
        <v>3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402</v>
      </c>
      <c r="C1" s="2"/>
      <c r="D1" s="3" t="s">
        <v>403</v>
      </c>
      <c r="E1" s="4" t="s">
        <v>391</v>
      </c>
    </row>
    <row r="2" spans="1:14">
      <c r="A2" s="7" t="s">
        <v>4</v>
      </c>
      <c r="B2" s="8">
        <f>SUM(C2:D2)</f>
        <v>46</v>
      </c>
      <c r="C2" s="8">
        <f>SUM(C6+C12+C18+C24+C30+C36+C42+H6+H12+H18+H24+H30+H36+H42+M6+M12+M18+M24+M30+M36+M42+M44+M46)</f>
        <v>21</v>
      </c>
      <c r="D2" s="8">
        <f>SUM(D6+D12+D18+D24+D30+D36+D42+I6+I12+I18+I24+I30+I36+I42+N6+N12+N18+N24+N30+N36+N42+N44+N46)</f>
        <v>25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4</v>
      </c>
      <c r="M6" s="15">
        <v>3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4</v>
      </c>
      <c r="H12" s="15">
        <v>3</v>
      </c>
      <c r="I12" s="15">
        <v>1</v>
      </c>
      <c r="K12" s="14" t="s">
        <v>18</v>
      </c>
      <c r="L12" s="15">
        <v>3</v>
      </c>
      <c r="M12" s="15">
        <v>0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5</v>
      </c>
      <c r="H24" s="15">
        <v>1</v>
      </c>
      <c r="I24" s="15">
        <v>4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0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6</v>
      </c>
      <c r="H30" s="15">
        <v>4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2</v>
      </c>
      <c r="H36" s="15">
        <v>2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2</v>
      </c>
      <c r="H42" s="15">
        <v>0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404</v>
      </c>
      <c r="C1" s="2"/>
      <c r="D1" s="3" t="s">
        <v>405</v>
      </c>
      <c r="E1" s="4" t="s">
        <v>391</v>
      </c>
    </row>
    <row r="2" spans="1:14">
      <c r="A2" s="7" t="s">
        <v>4</v>
      </c>
      <c r="B2" s="8">
        <f>SUM(C2:D2)</f>
        <v>80</v>
      </c>
      <c r="C2" s="8">
        <f>SUM(C6+C12+C18+C24+C30+C36+C42+H6+H12+H18+H24+H30+H36+H42+M6+M12+M18+M24+M30+M36+M42+M44+M46)</f>
        <v>37</v>
      </c>
      <c r="D2" s="8">
        <f>SUM(D6+D12+D18+D24+D30+D36+D42+I6+I12+I18+I24+I30+I36+I42+N6+N12+N18+N24+N30+N36+N42+N44+N46)</f>
        <v>43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5</v>
      </c>
      <c r="M6" s="15">
        <v>2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0</v>
      </c>
      <c r="I8" s="17">
        <v>2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5</v>
      </c>
      <c r="H12" s="15">
        <v>3</v>
      </c>
      <c r="I12" s="15">
        <v>2</v>
      </c>
      <c r="K12" s="14" t="s">
        <v>18</v>
      </c>
      <c r="L12" s="15">
        <v>8</v>
      </c>
      <c r="M12" s="15">
        <v>5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4</v>
      </c>
      <c r="H18" s="15">
        <v>3</v>
      </c>
      <c r="I18" s="15">
        <v>1</v>
      </c>
      <c r="K18" s="14" t="s">
        <v>21</v>
      </c>
      <c r="L18" s="15">
        <v>5</v>
      </c>
      <c r="M18" s="15">
        <v>1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14</v>
      </c>
      <c r="H24" s="15">
        <v>6</v>
      </c>
      <c r="I24" s="15">
        <v>8</v>
      </c>
      <c r="K24" s="14" t="s">
        <v>24</v>
      </c>
      <c r="L24" s="15">
        <v>3</v>
      </c>
      <c r="M24" s="15">
        <v>2</v>
      </c>
      <c r="N24" s="15">
        <v>1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0</v>
      </c>
      <c r="I26" s="17">
        <v>2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1</v>
      </c>
      <c r="D30" s="15">
        <v>3</v>
      </c>
      <c r="F30" s="14" t="s">
        <v>26</v>
      </c>
      <c r="G30" s="15">
        <v>5</v>
      </c>
      <c r="H30" s="15">
        <v>2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6</v>
      </c>
      <c r="H36" s="15">
        <v>4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4</v>
      </c>
      <c r="H42" s="15">
        <v>1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406</v>
      </c>
      <c r="C1" s="2"/>
      <c r="D1" s="3" t="s">
        <v>407</v>
      </c>
      <c r="E1" s="4" t="s">
        <v>391</v>
      </c>
    </row>
    <row r="2" spans="1:14">
      <c r="A2" s="7" t="s">
        <v>4</v>
      </c>
      <c r="B2" s="8">
        <f>SUM(C2:D2)</f>
        <v>87</v>
      </c>
      <c r="C2" s="8">
        <f>SUM(C6+C12+C18+C24+C30+C36+C42+H6+H12+H18+H24+H30+H36+H42+M6+M12+M18+M24+M30+M36+M42+M44+M46)</f>
        <v>44</v>
      </c>
      <c r="D2" s="8">
        <f>SUM(D6+D12+D18+D24+D30+D36+D42+I6+I12+I18+I24+I30+I36+I42+N6+N12+N18+N24+N30+N36+N42+N44+N46)</f>
        <v>43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3</v>
      </c>
      <c r="D6" s="15">
        <v>1</v>
      </c>
      <c r="F6" s="14" t="s">
        <v>13</v>
      </c>
      <c r="G6" s="15">
        <v>6</v>
      </c>
      <c r="H6" s="15">
        <v>4</v>
      </c>
      <c r="I6" s="15">
        <v>2</v>
      </c>
      <c r="K6" s="14" t="s">
        <v>14</v>
      </c>
      <c r="L6" s="15">
        <v>14</v>
      </c>
      <c r="M6" s="15">
        <v>7</v>
      </c>
      <c r="N6" s="15">
        <v>7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5</v>
      </c>
      <c r="M9" s="17">
        <v>4</v>
      </c>
      <c r="N9" s="17">
        <v>1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6</v>
      </c>
      <c r="M12" s="15">
        <v>4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3</v>
      </c>
      <c r="H14" s="17">
        <v>1</v>
      </c>
      <c r="I14" s="17">
        <v>2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1</v>
      </c>
      <c r="D24" s="15">
        <v>2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3</v>
      </c>
      <c r="M24" s="15">
        <v>2</v>
      </c>
      <c r="N24" s="15">
        <v>1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0</v>
      </c>
      <c r="D27" s="17">
        <v>2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2</v>
      </c>
      <c r="C30" s="15">
        <v>0</v>
      </c>
      <c r="D30" s="15">
        <v>2</v>
      </c>
      <c r="F30" s="14" t="s">
        <v>26</v>
      </c>
      <c r="G30" s="15">
        <v>8</v>
      </c>
      <c r="H30" s="15">
        <v>5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5</v>
      </c>
      <c r="H36" s="15">
        <v>2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2</v>
      </c>
      <c r="D42" s="15">
        <v>5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1</v>
      </c>
      <c r="D46" s="17">
        <v>2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408</v>
      </c>
      <c r="C1" s="2"/>
      <c r="D1" s="3" t="s">
        <v>409</v>
      </c>
      <c r="E1" s="4" t="s">
        <v>391</v>
      </c>
    </row>
    <row r="2" spans="1:14">
      <c r="A2" s="7" t="s">
        <v>4</v>
      </c>
      <c r="B2" s="8">
        <f>SUM(C2:D2)</f>
        <v>105</v>
      </c>
      <c r="C2" s="8">
        <f>SUM(C6+C12+C18+C24+C30+C36+C42+H6+H12+H18+H24+H30+H36+H42+M6+M12+M18+M24+M30+M36+M42+M44+M46)</f>
        <v>49</v>
      </c>
      <c r="D2" s="8">
        <f>SUM(D6+D12+D18+D24+D30+D36+D42+I6+I12+I18+I24+I30+I36+I42+N6+N12+N18+N24+N30+N36+N42+N44+N46)</f>
        <v>56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12</v>
      </c>
      <c r="H6" s="15">
        <v>5</v>
      </c>
      <c r="I6" s="15">
        <v>7</v>
      </c>
      <c r="K6" s="14" t="s">
        <v>14</v>
      </c>
      <c r="L6" s="15">
        <v>6</v>
      </c>
      <c r="M6" s="15">
        <v>4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5</v>
      </c>
      <c r="H9" s="17">
        <v>2</v>
      </c>
      <c r="I9" s="17">
        <v>3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9</v>
      </c>
      <c r="C12" s="15">
        <v>5</v>
      </c>
      <c r="D12" s="15">
        <v>4</v>
      </c>
      <c r="F12" s="14" t="s">
        <v>17</v>
      </c>
      <c r="G12" s="15">
        <v>7</v>
      </c>
      <c r="H12" s="15">
        <v>2</v>
      </c>
      <c r="I12" s="15">
        <v>5</v>
      </c>
      <c r="K12" s="14" t="s">
        <v>18</v>
      </c>
      <c r="L12" s="15">
        <v>5</v>
      </c>
      <c r="M12" s="15">
        <v>2</v>
      </c>
      <c r="N12" s="15">
        <v>3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11</v>
      </c>
      <c r="C18" s="15">
        <v>3</v>
      </c>
      <c r="D18" s="15">
        <v>8</v>
      </c>
      <c r="F18" s="14" t="s">
        <v>20</v>
      </c>
      <c r="G18" s="15">
        <v>6</v>
      </c>
      <c r="H18" s="15">
        <v>4</v>
      </c>
      <c r="I18" s="15">
        <v>2</v>
      </c>
      <c r="K18" s="14" t="s">
        <v>21</v>
      </c>
      <c r="L18" s="15">
        <v>6</v>
      </c>
      <c r="M18" s="15">
        <v>1</v>
      </c>
      <c r="N18" s="15">
        <v>5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3</v>
      </c>
      <c r="C22" s="17">
        <v>0</v>
      </c>
      <c r="D22" s="17">
        <v>3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3</v>
      </c>
      <c r="C24" s="15">
        <v>3</v>
      </c>
      <c r="D24" s="15">
        <v>0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4</v>
      </c>
      <c r="M24" s="15">
        <v>3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5</v>
      </c>
      <c r="H30" s="15">
        <v>3</v>
      </c>
      <c r="I30" s="15">
        <v>2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3</v>
      </c>
      <c r="D36" s="15">
        <v>0</v>
      </c>
      <c r="F36" s="14" t="s">
        <v>29</v>
      </c>
      <c r="G36" s="15">
        <v>6</v>
      </c>
      <c r="H36" s="15">
        <v>2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8</v>
      </c>
      <c r="H42" s="15">
        <v>4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2</v>
      </c>
      <c r="D46" s="17">
        <v>1</v>
      </c>
      <c r="F46" s="16">
        <v>68</v>
      </c>
      <c r="G46" s="17">
        <v>4</v>
      </c>
      <c r="H46" s="17">
        <v>1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410</v>
      </c>
      <c r="C1" s="2"/>
      <c r="D1" s="3" t="s">
        <v>411</v>
      </c>
      <c r="E1" s="4" t="s">
        <v>391</v>
      </c>
    </row>
    <row r="2" spans="1:14">
      <c r="A2" s="7" t="s">
        <v>4</v>
      </c>
      <c r="B2" s="8">
        <f>SUM(C2:D2)</f>
        <v>30</v>
      </c>
      <c r="C2" s="8">
        <f>SUM(C6+C12+C18+C24+C30+C36+C42+H6+H12+H18+H24+H30+H36+H42+M6+M12+M18+M24+M30+M36+M42+M44+M46)</f>
        <v>14</v>
      </c>
      <c r="D2" s="8">
        <f>SUM(D6+D12+D18+D24+D30+D36+D42+I6+I12+I18+I24+I30+I36+I42+N6+N12+N18+N24+N30+N36+N42+N44+N46)</f>
        <v>16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5</v>
      </c>
      <c r="M6" s="15">
        <v>3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5</v>
      </c>
      <c r="H30" s="15">
        <v>2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3</v>
      </c>
      <c r="H42" s="15">
        <v>2</v>
      </c>
      <c r="I42" s="15">
        <v>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70</v>
      </c>
      <c r="C1" s="2"/>
      <c r="D1" s="3" t="s">
        <v>71</v>
      </c>
      <c r="E1" s="4" t="s">
        <v>65</v>
      </c>
    </row>
    <row r="2" spans="1:14">
      <c r="A2" s="7" t="s">
        <v>4</v>
      </c>
      <c r="B2" s="8">
        <f>SUM(C2:D2)</f>
        <v>124</v>
      </c>
      <c r="C2" s="8">
        <f>SUM(C6+C12+C18+C24+C30+C36+C42+H6+H12+H18+H24+H30+H36+H42+M6+M12+M18+M24+M30+M36+M42+M44+M46)</f>
        <v>59</v>
      </c>
      <c r="D2" s="8">
        <f>SUM(D6+D12+D18+D24+D30+D36+D42+I6+I12+I18+I24+I30+I36+I42+N6+N12+N18+N24+N30+N36+N42+N44+N46)</f>
        <v>65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2</v>
      </c>
      <c r="D6" s="15">
        <v>0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10</v>
      </c>
      <c r="M6" s="15">
        <v>2</v>
      </c>
      <c r="N6" s="15">
        <v>8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6</v>
      </c>
      <c r="M8" s="17">
        <v>1</v>
      </c>
      <c r="N8" s="17">
        <v>5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17</v>
      </c>
      <c r="M12" s="15">
        <v>9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6</v>
      </c>
      <c r="M13" s="17">
        <v>3</v>
      </c>
      <c r="N13" s="17">
        <v>3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7</v>
      </c>
      <c r="C18" s="15">
        <v>6</v>
      </c>
      <c r="D18" s="15">
        <v>1</v>
      </c>
      <c r="F18" s="14" t="s">
        <v>20</v>
      </c>
      <c r="G18" s="15">
        <v>8</v>
      </c>
      <c r="H18" s="15">
        <v>4</v>
      </c>
      <c r="I18" s="15">
        <v>4</v>
      </c>
      <c r="K18" s="14" t="s">
        <v>21</v>
      </c>
      <c r="L18" s="15">
        <v>8</v>
      </c>
      <c r="M18" s="15">
        <v>2</v>
      </c>
      <c r="N18" s="15">
        <v>6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3</v>
      </c>
      <c r="C23" s="19">
        <v>3</v>
      </c>
      <c r="D23" s="19">
        <v>0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5</v>
      </c>
      <c r="C24" s="15">
        <v>3</v>
      </c>
      <c r="D24" s="15">
        <v>2</v>
      </c>
      <c r="F24" s="14" t="s">
        <v>23</v>
      </c>
      <c r="G24" s="15">
        <v>9</v>
      </c>
      <c r="H24" s="15">
        <v>6</v>
      </c>
      <c r="I24" s="15">
        <v>3</v>
      </c>
      <c r="K24" s="14" t="s">
        <v>24</v>
      </c>
      <c r="L24" s="15">
        <v>8</v>
      </c>
      <c r="M24" s="15">
        <v>2</v>
      </c>
      <c r="N24" s="15">
        <v>6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11</v>
      </c>
      <c r="H30" s="15">
        <v>6</v>
      </c>
      <c r="I30" s="15">
        <v>5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1</v>
      </c>
      <c r="D36" s="15">
        <v>3</v>
      </c>
      <c r="F36" s="14" t="s">
        <v>29</v>
      </c>
      <c r="G36" s="15">
        <v>9</v>
      </c>
      <c r="H36" s="15">
        <v>3</v>
      </c>
      <c r="I36" s="15">
        <v>6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5</v>
      </c>
      <c r="H39" s="17">
        <v>1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10</v>
      </c>
      <c r="H42" s="15">
        <v>5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412</v>
      </c>
      <c r="C1" s="2"/>
      <c r="D1" s="3" t="s">
        <v>413</v>
      </c>
      <c r="E1" s="4" t="s">
        <v>391</v>
      </c>
    </row>
    <row r="2" spans="1:14">
      <c r="A2" s="7" t="s">
        <v>4</v>
      </c>
      <c r="B2" s="8">
        <f>SUM(C2:D2)</f>
        <v>88</v>
      </c>
      <c r="C2" s="8">
        <f>SUM(C6+C12+C18+C24+C30+C36+C42+H6+H12+H18+H24+H30+H36+H42+M6+M12+M18+M24+M30+M36+M42+M44+M46)</f>
        <v>40</v>
      </c>
      <c r="D2" s="8">
        <f>SUM(D6+D12+D18+D24+D30+D36+D42+I6+I12+I18+I24+I30+I36+I42+N6+N12+N18+N24+N30+N36+N42+N44+N46)</f>
        <v>48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5</v>
      </c>
      <c r="H6" s="15">
        <v>2</v>
      </c>
      <c r="I6" s="15">
        <v>3</v>
      </c>
      <c r="K6" s="14" t="s">
        <v>14</v>
      </c>
      <c r="L6" s="15">
        <v>11</v>
      </c>
      <c r="M6" s="15">
        <v>3</v>
      </c>
      <c r="N6" s="15">
        <v>8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8</v>
      </c>
      <c r="M12" s="15">
        <v>5</v>
      </c>
      <c r="N12" s="15">
        <v>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8</v>
      </c>
      <c r="C18" s="15">
        <v>3</v>
      </c>
      <c r="D18" s="15">
        <v>5</v>
      </c>
      <c r="F18" s="14" t="s">
        <v>20</v>
      </c>
      <c r="G18" s="15">
        <v>5</v>
      </c>
      <c r="H18" s="15">
        <v>3</v>
      </c>
      <c r="I18" s="15">
        <v>2</v>
      </c>
      <c r="K18" s="14" t="s">
        <v>21</v>
      </c>
      <c r="L18" s="15">
        <v>4</v>
      </c>
      <c r="M18" s="15">
        <v>3</v>
      </c>
      <c r="N18" s="15">
        <v>1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3</v>
      </c>
      <c r="H23" s="19">
        <v>2</v>
      </c>
      <c r="I23" s="19">
        <v>1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7</v>
      </c>
      <c r="C24" s="15">
        <v>3</v>
      </c>
      <c r="D24" s="15">
        <v>4</v>
      </c>
      <c r="F24" s="14" t="s">
        <v>23</v>
      </c>
      <c r="G24" s="15">
        <v>5</v>
      </c>
      <c r="H24" s="15">
        <v>2</v>
      </c>
      <c r="I24" s="15">
        <v>3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7</v>
      </c>
      <c r="H30" s="15">
        <v>4</v>
      </c>
      <c r="I30" s="15">
        <v>3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7</v>
      </c>
      <c r="H42" s="15">
        <v>3</v>
      </c>
      <c r="I42" s="15">
        <v>4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414</v>
      </c>
      <c r="C1" s="2"/>
      <c r="D1" s="3" t="s">
        <v>415</v>
      </c>
      <c r="E1" s="4" t="s">
        <v>391</v>
      </c>
    </row>
    <row r="2" spans="1:14">
      <c r="A2" s="7" t="s">
        <v>4</v>
      </c>
      <c r="B2" s="8">
        <f>SUM(C2:D2)</f>
        <v>58</v>
      </c>
      <c r="C2" s="8">
        <f>SUM(C6+C12+C18+C24+C30+C36+C42+H6+H12+H18+H24+H30+H36+H42+M6+M12+M18+M24+M30+M36+M42+M44+M46)</f>
        <v>30</v>
      </c>
      <c r="D2" s="8">
        <f>SUM(D6+D12+D18+D24+D30+D36+D42+I6+I12+I18+I24+I30+I36+I42+N6+N12+N18+N24+N30+N36+N42+N44+N46)</f>
        <v>28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10</v>
      </c>
      <c r="M6" s="15">
        <v>3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1</v>
      </c>
      <c r="N9" s="17">
        <v>3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4</v>
      </c>
      <c r="H12" s="15">
        <v>3</v>
      </c>
      <c r="I12" s="15">
        <v>1</v>
      </c>
      <c r="K12" s="14" t="s">
        <v>18</v>
      </c>
      <c r="L12" s="15">
        <v>7</v>
      </c>
      <c r="M12" s="15">
        <v>5</v>
      </c>
      <c r="N12" s="15">
        <v>2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4</v>
      </c>
      <c r="M15" s="17">
        <v>3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0</v>
      </c>
      <c r="D30" s="15">
        <v>2</v>
      </c>
      <c r="F30" s="14" t="s">
        <v>26</v>
      </c>
      <c r="G30" s="15">
        <v>3</v>
      </c>
      <c r="H30" s="15">
        <v>0</v>
      </c>
      <c r="I30" s="15">
        <v>3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4</v>
      </c>
      <c r="H42" s="15">
        <v>3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416</v>
      </c>
      <c r="C1" s="2"/>
      <c r="D1" s="3" t="s">
        <v>417</v>
      </c>
      <c r="E1" s="4" t="s">
        <v>391</v>
      </c>
    </row>
    <row r="2" spans="1:14">
      <c r="A2" s="7" t="s">
        <v>4</v>
      </c>
      <c r="B2" s="8">
        <f>SUM(C2:D2)</f>
        <v>178</v>
      </c>
      <c r="C2" s="8">
        <f>SUM(C6+C12+C18+C24+C30+C36+C42+H6+H12+H18+H24+H30+H36+H42+M6+M12+M18+M24+M30+M36+M42+M44+M46)</f>
        <v>93</v>
      </c>
      <c r="D2" s="8">
        <f>SUM(D6+D12+D18+D24+D30+D36+D42+I6+I12+I18+I24+I30+I36+I42+N6+N12+N18+N24+N30+N36+N42+N44+N46)</f>
        <v>85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2</v>
      </c>
      <c r="D6" s="15">
        <v>2</v>
      </c>
      <c r="F6" s="14" t="s">
        <v>13</v>
      </c>
      <c r="G6" s="15">
        <v>7</v>
      </c>
      <c r="H6" s="15">
        <v>4</v>
      </c>
      <c r="I6" s="15">
        <v>3</v>
      </c>
      <c r="K6" s="14" t="s">
        <v>14</v>
      </c>
      <c r="L6" s="15">
        <v>34</v>
      </c>
      <c r="M6" s="15">
        <v>13</v>
      </c>
      <c r="N6" s="15">
        <v>21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5</v>
      </c>
      <c r="M7" s="17">
        <v>0</v>
      </c>
      <c r="N7" s="17">
        <v>5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7</v>
      </c>
      <c r="M8" s="17">
        <v>3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6</v>
      </c>
      <c r="M9" s="17">
        <v>3</v>
      </c>
      <c r="N9" s="17">
        <v>3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8</v>
      </c>
      <c r="M10" s="17">
        <v>3</v>
      </c>
      <c r="N10" s="17">
        <v>5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8</v>
      </c>
      <c r="M11" s="19">
        <v>4</v>
      </c>
      <c r="N11" s="19">
        <v>4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12</v>
      </c>
      <c r="H12" s="15">
        <v>5</v>
      </c>
      <c r="I12" s="15">
        <v>7</v>
      </c>
      <c r="K12" s="14" t="s">
        <v>18</v>
      </c>
      <c r="L12" s="15">
        <v>18</v>
      </c>
      <c r="M12" s="15">
        <v>8</v>
      </c>
      <c r="N12" s="15">
        <v>10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1</v>
      </c>
      <c r="N13" s="17">
        <v>3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4</v>
      </c>
      <c r="H15" s="17">
        <v>1</v>
      </c>
      <c r="I15" s="17">
        <v>3</v>
      </c>
      <c r="K15" s="16">
        <v>77</v>
      </c>
      <c r="L15" s="17">
        <v>4</v>
      </c>
      <c r="M15" s="17">
        <v>0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6</v>
      </c>
      <c r="M16" s="17">
        <v>5</v>
      </c>
      <c r="N16" s="17">
        <v>1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6</v>
      </c>
      <c r="C18" s="15">
        <v>4</v>
      </c>
      <c r="D18" s="15">
        <v>2</v>
      </c>
      <c r="F18" s="14" t="s">
        <v>20</v>
      </c>
      <c r="G18" s="15">
        <v>22</v>
      </c>
      <c r="H18" s="15">
        <v>15</v>
      </c>
      <c r="I18" s="15">
        <v>7</v>
      </c>
      <c r="K18" s="14" t="s">
        <v>21</v>
      </c>
      <c r="L18" s="15">
        <v>12</v>
      </c>
      <c r="M18" s="15">
        <v>7</v>
      </c>
      <c r="N18" s="15">
        <v>5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4</v>
      </c>
      <c r="M20" s="17">
        <v>0</v>
      </c>
      <c r="N20" s="17">
        <v>4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5</v>
      </c>
      <c r="H21" s="17">
        <v>4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5</v>
      </c>
      <c r="C24" s="15">
        <v>2</v>
      </c>
      <c r="D24" s="15">
        <v>3</v>
      </c>
      <c r="F24" s="14" t="s">
        <v>23</v>
      </c>
      <c r="G24" s="15">
        <v>7</v>
      </c>
      <c r="H24" s="15">
        <v>4</v>
      </c>
      <c r="I24" s="15">
        <v>3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0</v>
      </c>
      <c r="D27" s="17">
        <v>2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3</v>
      </c>
      <c r="C30" s="15">
        <v>3</v>
      </c>
      <c r="D30" s="15">
        <v>0</v>
      </c>
      <c r="F30" s="14" t="s">
        <v>26</v>
      </c>
      <c r="G30" s="15">
        <v>10</v>
      </c>
      <c r="H30" s="15">
        <v>6</v>
      </c>
      <c r="I30" s="15">
        <v>4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7</v>
      </c>
      <c r="H36" s="15">
        <v>4</v>
      </c>
      <c r="I36" s="15">
        <v>3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2</v>
      </c>
      <c r="M39" s="17">
        <v>1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6</v>
      </c>
      <c r="D42" s="15">
        <v>1</v>
      </c>
      <c r="F42" s="14" t="s">
        <v>32</v>
      </c>
      <c r="G42" s="15">
        <v>11</v>
      </c>
      <c r="H42" s="15">
        <v>3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7</v>
      </c>
      <c r="H47" s="19">
        <v>2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418</v>
      </c>
      <c r="C1" s="2"/>
      <c r="D1" s="3" t="s">
        <v>419</v>
      </c>
      <c r="E1" s="4" t="s">
        <v>391</v>
      </c>
    </row>
    <row r="2" spans="1:14">
      <c r="A2" s="7" t="s">
        <v>4</v>
      </c>
      <c r="B2" s="8">
        <f>SUM(C2:D2)</f>
        <v>277</v>
      </c>
      <c r="C2" s="8">
        <f>SUM(C6+C12+C18+C24+C30+C36+C42+H6+H12+H18+H24+H30+H36+H42+M6+M12+M18+M24+M30+M36+M42+M44+M46)</f>
        <v>138</v>
      </c>
      <c r="D2" s="8">
        <f>SUM(D6+D12+D18+D24+D30+D36+D42+I6+I12+I18+I24+I30+I36+I42+N6+N12+N18+N24+N30+N36+N42+N44+N46)</f>
        <v>139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3</v>
      </c>
      <c r="D6" s="15">
        <v>1</v>
      </c>
      <c r="F6" s="14" t="s">
        <v>13</v>
      </c>
      <c r="G6" s="15">
        <v>14</v>
      </c>
      <c r="H6" s="15">
        <v>8</v>
      </c>
      <c r="I6" s="15">
        <v>6</v>
      </c>
      <c r="K6" s="14" t="s">
        <v>14</v>
      </c>
      <c r="L6" s="15">
        <v>28</v>
      </c>
      <c r="M6" s="15">
        <v>16</v>
      </c>
      <c r="N6" s="15">
        <v>12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11</v>
      </c>
      <c r="M7" s="17">
        <v>5</v>
      </c>
      <c r="N7" s="17">
        <v>6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9</v>
      </c>
      <c r="M8" s="17">
        <v>6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3</v>
      </c>
      <c r="M9" s="17">
        <v>3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14</v>
      </c>
      <c r="C12" s="15">
        <v>9</v>
      </c>
      <c r="D12" s="15">
        <v>5</v>
      </c>
      <c r="F12" s="14" t="s">
        <v>17</v>
      </c>
      <c r="G12" s="15">
        <v>12</v>
      </c>
      <c r="H12" s="15">
        <v>7</v>
      </c>
      <c r="I12" s="15">
        <v>5</v>
      </c>
      <c r="K12" s="14" t="s">
        <v>18</v>
      </c>
      <c r="L12" s="15">
        <v>27</v>
      </c>
      <c r="M12" s="15">
        <v>10</v>
      </c>
      <c r="N12" s="15">
        <v>17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7</v>
      </c>
      <c r="M14" s="17">
        <v>3</v>
      </c>
      <c r="N14" s="17">
        <v>4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9</v>
      </c>
      <c r="M15" s="17">
        <v>2</v>
      </c>
      <c r="N15" s="17">
        <v>7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7</v>
      </c>
      <c r="C18" s="15">
        <v>5</v>
      </c>
      <c r="D18" s="15">
        <v>2</v>
      </c>
      <c r="F18" s="14" t="s">
        <v>20</v>
      </c>
      <c r="G18" s="15">
        <v>18</v>
      </c>
      <c r="H18" s="15">
        <v>10</v>
      </c>
      <c r="I18" s="15">
        <v>8</v>
      </c>
      <c r="K18" s="14" t="s">
        <v>21</v>
      </c>
      <c r="L18" s="15">
        <v>14</v>
      </c>
      <c r="M18" s="15">
        <v>7</v>
      </c>
      <c r="N18" s="15">
        <v>7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2</v>
      </c>
      <c r="M20" s="17">
        <v>2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5</v>
      </c>
      <c r="H23" s="19">
        <v>3</v>
      </c>
      <c r="I23" s="19">
        <v>2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7</v>
      </c>
      <c r="C24" s="15">
        <v>4</v>
      </c>
      <c r="D24" s="15">
        <v>3</v>
      </c>
      <c r="F24" s="14" t="s">
        <v>23</v>
      </c>
      <c r="G24" s="15">
        <v>17</v>
      </c>
      <c r="H24" s="15">
        <v>8</v>
      </c>
      <c r="I24" s="15">
        <v>9</v>
      </c>
      <c r="K24" s="14" t="s">
        <v>24</v>
      </c>
      <c r="L24" s="15">
        <v>14</v>
      </c>
      <c r="M24" s="15">
        <v>4</v>
      </c>
      <c r="N24" s="15">
        <v>10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4</v>
      </c>
      <c r="M25" s="17">
        <v>1</v>
      </c>
      <c r="N25" s="17">
        <v>3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4</v>
      </c>
      <c r="H26" s="17">
        <v>1</v>
      </c>
      <c r="I26" s="17">
        <v>3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10</v>
      </c>
      <c r="C30" s="15">
        <v>6</v>
      </c>
      <c r="D30" s="15">
        <v>4</v>
      </c>
      <c r="F30" s="14" t="s">
        <v>26</v>
      </c>
      <c r="G30" s="15">
        <v>13</v>
      </c>
      <c r="H30" s="15">
        <v>8</v>
      </c>
      <c r="I30" s="15">
        <v>5</v>
      </c>
      <c r="K30" s="14" t="s">
        <v>27</v>
      </c>
      <c r="L30" s="15">
        <v>6</v>
      </c>
      <c r="M30" s="15">
        <v>0</v>
      </c>
      <c r="N30" s="15">
        <v>6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4</v>
      </c>
      <c r="H34" s="17">
        <v>2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6</v>
      </c>
      <c r="H35" s="19">
        <v>5</v>
      </c>
      <c r="I35" s="19">
        <v>1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7</v>
      </c>
      <c r="C36" s="15">
        <v>5</v>
      </c>
      <c r="D36" s="15">
        <v>2</v>
      </c>
      <c r="F36" s="14" t="s">
        <v>29</v>
      </c>
      <c r="G36" s="15">
        <v>19</v>
      </c>
      <c r="H36" s="15">
        <v>7</v>
      </c>
      <c r="I36" s="15">
        <v>12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5</v>
      </c>
      <c r="H37" s="17">
        <v>1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3</v>
      </c>
      <c r="H38" s="17">
        <v>0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5</v>
      </c>
      <c r="H40" s="17">
        <v>3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2</v>
      </c>
      <c r="H41" s="19">
        <v>0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13</v>
      </c>
      <c r="C42" s="15">
        <v>7</v>
      </c>
      <c r="D42" s="15">
        <v>6</v>
      </c>
      <c r="F42" s="14" t="s">
        <v>32</v>
      </c>
      <c r="G42" s="15">
        <v>31</v>
      </c>
      <c r="H42" s="15">
        <v>14</v>
      </c>
      <c r="I42" s="15">
        <v>17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8</v>
      </c>
      <c r="H43" s="17">
        <v>4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3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6</v>
      </c>
      <c r="H46" s="17">
        <v>2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12</v>
      </c>
      <c r="H47" s="19">
        <v>4</v>
      </c>
      <c r="I47" s="19">
        <v>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420</v>
      </c>
      <c r="C1" s="2"/>
      <c r="D1" s="3" t="s">
        <v>421</v>
      </c>
      <c r="E1" s="4" t="s">
        <v>391</v>
      </c>
    </row>
    <row r="2" spans="1:14">
      <c r="A2" s="7" t="s">
        <v>4</v>
      </c>
      <c r="B2" s="8">
        <f>SUM(C2:D2)</f>
        <v>178</v>
      </c>
      <c r="C2" s="8">
        <f>SUM(C6+C12+C18+C24+C30+C36+C42+H6+H12+H18+H24+H30+H36+H42+M6+M12+M18+M24+M30+M36+M42+M44+M46)</f>
        <v>81</v>
      </c>
      <c r="D2" s="8">
        <f>SUM(D6+D12+D18+D24+D30+D36+D42+I6+I12+I18+I24+I30+I36+I42+N6+N12+N18+N24+N30+N36+N42+N44+N46)</f>
        <v>97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6</v>
      </c>
      <c r="D6" s="15">
        <v>3</v>
      </c>
      <c r="F6" s="14" t="s">
        <v>13</v>
      </c>
      <c r="G6" s="15">
        <v>14</v>
      </c>
      <c r="H6" s="15">
        <v>7</v>
      </c>
      <c r="I6" s="15">
        <v>7</v>
      </c>
      <c r="K6" s="14" t="s">
        <v>14</v>
      </c>
      <c r="L6" s="15">
        <v>14</v>
      </c>
      <c r="M6" s="15">
        <v>6</v>
      </c>
      <c r="N6" s="15">
        <v>8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3</v>
      </c>
      <c r="H11" s="19">
        <v>2</v>
      </c>
      <c r="I11" s="19">
        <v>1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10</v>
      </c>
      <c r="C12" s="15">
        <v>1</v>
      </c>
      <c r="D12" s="15">
        <v>9</v>
      </c>
      <c r="F12" s="14" t="s">
        <v>17</v>
      </c>
      <c r="G12" s="15">
        <v>11</v>
      </c>
      <c r="H12" s="15">
        <v>6</v>
      </c>
      <c r="I12" s="15">
        <v>5</v>
      </c>
      <c r="K12" s="14" t="s">
        <v>18</v>
      </c>
      <c r="L12" s="15">
        <v>14</v>
      </c>
      <c r="M12" s="15">
        <v>8</v>
      </c>
      <c r="N12" s="15">
        <v>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5</v>
      </c>
      <c r="C14" s="17">
        <v>1</v>
      </c>
      <c r="D14" s="17">
        <v>4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7</v>
      </c>
      <c r="M14" s="17">
        <v>5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3</v>
      </c>
      <c r="H16" s="17">
        <v>3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10</v>
      </c>
      <c r="C18" s="15">
        <v>3</v>
      </c>
      <c r="D18" s="15">
        <v>7</v>
      </c>
      <c r="F18" s="14" t="s">
        <v>20</v>
      </c>
      <c r="G18" s="15">
        <v>11</v>
      </c>
      <c r="H18" s="15">
        <v>6</v>
      </c>
      <c r="I18" s="15">
        <v>5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6</v>
      </c>
      <c r="H21" s="17">
        <v>4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13</v>
      </c>
      <c r="C24" s="15">
        <v>7</v>
      </c>
      <c r="D24" s="15">
        <v>6</v>
      </c>
      <c r="F24" s="14" t="s">
        <v>23</v>
      </c>
      <c r="G24" s="15">
        <v>8</v>
      </c>
      <c r="H24" s="15">
        <v>3</v>
      </c>
      <c r="I24" s="15">
        <v>5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4</v>
      </c>
      <c r="H28" s="17">
        <v>1</v>
      </c>
      <c r="I28" s="17">
        <v>3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4</v>
      </c>
      <c r="D30" s="15">
        <v>1</v>
      </c>
      <c r="F30" s="14" t="s">
        <v>26</v>
      </c>
      <c r="G30" s="15">
        <v>10</v>
      </c>
      <c r="H30" s="15">
        <v>5</v>
      </c>
      <c r="I30" s="15">
        <v>5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8</v>
      </c>
      <c r="H36" s="15">
        <v>2</v>
      </c>
      <c r="I36" s="15">
        <v>6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3</v>
      </c>
      <c r="H41" s="19">
        <v>0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5</v>
      </c>
      <c r="D42" s="15">
        <v>5</v>
      </c>
      <c r="F42" s="14" t="s">
        <v>32</v>
      </c>
      <c r="G42" s="15">
        <v>12</v>
      </c>
      <c r="H42" s="15">
        <v>6</v>
      </c>
      <c r="I42" s="15">
        <v>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3</v>
      </c>
      <c r="C43" s="17">
        <v>3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422</v>
      </c>
      <c r="C1" s="2"/>
      <c r="D1" s="3" t="s">
        <v>423</v>
      </c>
      <c r="E1" s="4" t="s">
        <v>391</v>
      </c>
    </row>
    <row r="2" spans="1:14">
      <c r="A2" s="7" t="s">
        <v>4</v>
      </c>
      <c r="B2" s="8">
        <f>SUM(C2:D2)</f>
        <v>28</v>
      </c>
      <c r="C2" s="8">
        <f>SUM(C6+C12+C18+C24+C30+C36+C42+H6+H12+H18+H24+H30+H36+H42+M6+M12+M18+M24+M30+M36+M42+M44+M46)</f>
        <v>15</v>
      </c>
      <c r="D2" s="8">
        <f>SUM(D6+D12+D18+D24+D30+D36+D42+I6+I12+I18+I24+I30+I36+I42+N6+N12+N18+N24+N30+N36+N42+N44+N46)</f>
        <v>13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4</v>
      </c>
      <c r="M6" s="15">
        <v>3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4</v>
      </c>
      <c r="M12" s="15">
        <v>1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0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424</v>
      </c>
      <c r="C1" s="2"/>
      <c r="D1" s="3" t="s">
        <v>425</v>
      </c>
      <c r="E1" s="4" t="s">
        <v>391</v>
      </c>
    </row>
    <row r="2" spans="1:14">
      <c r="A2" s="7" t="s">
        <v>4</v>
      </c>
      <c r="B2" s="8">
        <f>SUM(C2:D2)</f>
        <v>51</v>
      </c>
      <c r="C2" s="8">
        <f>SUM(C6+C12+C18+C24+C30+C36+C42+H6+H12+H18+H24+H30+H36+H42+M6+M12+M18+M24+M30+M36+M42+M44+M46)</f>
        <v>26</v>
      </c>
      <c r="D2" s="8">
        <f>SUM(D6+D12+D18+D24+D30+D36+D42+I6+I12+I18+I24+I30+I36+I42+N6+N12+N18+N24+N30+N36+N42+N44+N46)</f>
        <v>25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8</v>
      </c>
      <c r="M6" s="15">
        <v>6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5</v>
      </c>
      <c r="M12" s="15">
        <v>1</v>
      </c>
      <c r="N12" s="15">
        <v>4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0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5</v>
      </c>
      <c r="H18" s="15">
        <v>3</v>
      </c>
      <c r="I18" s="15">
        <v>2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1</v>
      </c>
      <c r="D24" s="15">
        <v>2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0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5</v>
      </c>
      <c r="H42" s="15">
        <v>2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426</v>
      </c>
      <c r="C1" s="2"/>
      <c r="D1" s="3" t="s">
        <v>427</v>
      </c>
      <c r="E1" s="4" t="s">
        <v>391</v>
      </c>
    </row>
    <row r="2" spans="1:14">
      <c r="A2" s="7" t="s">
        <v>4</v>
      </c>
      <c r="B2" s="8">
        <f>SUM(C2:D2)</f>
        <v>15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0</v>
      </c>
      <c r="I18" s="15">
        <v>2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3</v>
      </c>
      <c r="H42" s="15">
        <v>2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428</v>
      </c>
      <c r="C1" s="2"/>
      <c r="D1" s="3" t="s">
        <v>429</v>
      </c>
      <c r="E1" s="4" t="s">
        <v>391</v>
      </c>
    </row>
    <row r="2" spans="1:14">
      <c r="A2" s="7" t="s">
        <v>4</v>
      </c>
      <c r="B2" s="8">
        <f>SUM(C2:D2)</f>
        <v>55</v>
      </c>
      <c r="C2" s="8">
        <f>SUM(C6+C12+C18+C24+C30+C36+C42+H6+H12+H18+H24+H30+H36+H42+M6+M12+M18+M24+M30+M36+M42+M44+M46)</f>
        <v>28</v>
      </c>
      <c r="D2" s="8">
        <f>SUM(D6+D12+D18+D24+D30+D36+D42+I6+I12+I18+I24+I30+I36+I42+N6+N12+N18+N24+N30+N36+N42+N44+N46)</f>
        <v>27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12</v>
      </c>
      <c r="M6" s="15">
        <v>6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4</v>
      </c>
      <c r="H12" s="15">
        <v>2</v>
      </c>
      <c r="I12" s="15">
        <v>2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5</v>
      </c>
      <c r="H18" s="15">
        <v>3</v>
      </c>
      <c r="I18" s="15">
        <v>2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2</v>
      </c>
      <c r="D24" s="15">
        <v>1</v>
      </c>
      <c r="F24" s="14" t="s">
        <v>23</v>
      </c>
      <c r="G24" s="15">
        <v>6</v>
      </c>
      <c r="H24" s="15">
        <v>4</v>
      </c>
      <c r="I24" s="15">
        <v>2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3</v>
      </c>
      <c r="H25" s="17">
        <v>2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6</v>
      </c>
      <c r="H30" s="15">
        <v>2</v>
      </c>
      <c r="I30" s="15">
        <v>4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430</v>
      </c>
      <c r="C1" s="2"/>
      <c r="D1" s="3" t="s">
        <v>431</v>
      </c>
      <c r="E1" s="4" t="s">
        <v>391</v>
      </c>
    </row>
    <row r="2" spans="1:14">
      <c r="A2" s="7" t="s">
        <v>4</v>
      </c>
      <c r="B2" s="8">
        <f>SUM(C2:D2)</f>
        <v>67</v>
      </c>
      <c r="C2" s="8">
        <f>SUM(C6+C12+C18+C24+C30+C36+C42+H6+H12+H18+H24+H30+H36+H42+M6+M12+M18+M24+M30+M36+M42+M44+M46)</f>
        <v>35</v>
      </c>
      <c r="D2" s="8">
        <f>SUM(D6+D12+D18+D24+D30+D36+D42+I6+I12+I18+I24+I30+I36+I42+N6+N12+N18+N24+N30+N36+N42+N44+N46)</f>
        <v>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8</v>
      </c>
      <c r="M6" s="15">
        <v>3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5</v>
      </c>
      <c r="H12" s="15">
        <v>4</v>
      </c>
      <c r="I12" s="15">
        <v>1</v>
      </c>
      <c r="K12" s="14" t="s">
        <v>18</v>
      </c>
      <c r="L12" s="15">
        <v>6</v>
      </c>
      <c r="M12" s="15">
        <v>3</v>
      </c>
      <c r="N12" s="15">
        <v>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6</v>
      </c>
      <c r="C18" s="15">
        <v>4</v>
      </c>
      <c r="D18" s="15">
        <v>2</v>
      </c>
      <c r="F18" s="14" t="s">
        <v>20</v>
      </c>
      <c r="G18" s="15">
        <v>7</v>
      </c>
      <c r="H18" s="15">
        <v>4</v>
      </c>
      <c r="I18" s="15">
        <v>3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5</v>
      </c>
      <c r="H24" s="15">
        <v>4</v>
      </c>
      <c r="I24" s="15">
        <v>1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36</v>
      </c>
      <c r="C1" s="2"/>
      <c r="D1" s="3" t="s">
        <v>37</v>
      </c>
      <c r="E1" s="4" t="s">
        <v>3</v>
      </c>
    </row>
    <row r="2" spans="1:14">
      <c r="A2" s="7" t="s">
        <v>4</v>
      </c>
      <c r="B2" s="8">
        <f>SUM(C2:D2)</f>
        <v>293</v>
      </c>
      <c r="C2" s="8">
        <f>SUM(C6+C12+C18+C24+C30+C36+C42+H6+H12+H18+H24+H30+H36+H42+M6+M12+M18+M24+M30+M36+M42+M44+M46)</f>
        <v>150</v>
      </c>
      <c r="D2" s="8">
        <f>SUM(D6+D12+D18+D24+D30+D36+D42+I6+I12+I18+I24+I30+I36+I42+N6+N12+N18+N24+N30+N36+N42+N44+N46)</f>
        <v>143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2</v>
      </c>
      <c r="D6" s="15">
        <v>0</v>
      </c>
      <c r="F6" s="14" t="s">
        <v>13</v>
      </c>
      <c r="G6" s="15">
        <v>7</v>
      </c>
      <c r="H6" s="15">
        <v>3</v>
      </c>
      <c r="I6" s="15">
        <v>4</v>
      </c>
      <c r="K6" s="14" t="s">
        <v>14</v>
      </c>
      <c r="L6" s="15">
        <v>18</v>
      </c>
      <c r="M6" s="15">
        <v>11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0</v>
      </c>
      <c r="I8" s="17">
        <v>2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5</v>
      </c>
      <c r="M10" s="17">
        <v>3</v>
      </c>
      <c r="N10" s="17">
        <v>2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7</v>
      </c>
      <c r="C12" s="15">
        <v>2</v>
      </c>
      <c r="D12" s="15">
        <v>5</v>
      </c>
      <c r="F12" s="14" t="s">
        <v>17</v>
      </c>
      <c r="G12" s="15">
        <v>8</v>
      </c>
      <c r="H12" s="15">
        <v>5</v>
      </c>
      <c r="I12" s="15">
        <v>3</v>
      </c>
      <c r="K12" s="14" t="s">
        <v>18</v>
      </c>
      <c r="L12" s="15">
        <v>25</v>
      </c>
      <c r="M12" s="15">
        <v>8</v>
      </c>
      <c r="N12" s="15">
        <v>17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6</v>
      </c>
      <c r="M14" s="17">
        <v>3</v>
      </c>
      <c r="N14" s="17">
        <v>3</v>
      </c>
    </row>
    <row r="15" spans="1:14">
      <c r="A15" s="16">
        <v>7</v>
      </c>
      <c r="B15" s="17">
        <v>3</v>
      </c>
      <c r="C15" s="17">
        <v>0</v>
      </c>
      <c r="D15" s="17">
        <v>3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7</v>
      </c>
      <c r="M15" s="17">
        <v>1</v>
      </c>
      <c r="N15" s="17">
        <v>6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4</v>
      </c>
      <c r="M17" s="19">
        <v>1</v>
      </c>
      <c r="N17" s="19">
        <v>3</v>
      </c>
    </row>
    <row r="18" spans="1:14">
      <c r="A18" s="14" t="s">
        <v>19</v>
      </c>
      <c r="B18" s="15">
        <v>6</v>
      </c>
      <c r="C18" s="15">
        <v>3</v>
      </c>
      <c r="D18" s="15">
        <v>3</v>
      </c>
      <c r="F18" s="14" t="s">
        <v>20</v>
      </c>
      <c r="G18" s="15">
        <v>20</v>
      </c>
      <c r="H18" s="15">
        <v>11</v>
      </c>
      <c r="I18" s="15">
        <v>9</v>
      </c>
      <c r="K18" s="14" t="s">
        <v>21</v>
      </c>
      <c r="L18" s="15">
        <v>27</v>
      </c>
      <c r="M18" s="15">
        <v>13</v>
      </c>
      <c r="N18" s="15">
        <v>14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5</v>
      </c>
      <c r="M19" s="17">
        <v>4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6</v>
      </c>
      <c r="H20" s="17">
        <v>3</v>
      </c>
      <c r="I20" s="17">
        <v>3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8</v>
      </c>
      <c r="M22" s="17">
        <v>1</v>
      </c>
      <c r="N22" s="17">
        <v>7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10</v>
      </c>
      <c r="M23" s="19">
        <v>6</v>
      </c>
      <c r="N23" s="19">
        <v>4</v>
      </c>
    </row>
    <row r="24" spans="1:14">
      <c r="A24" s="14" t="s">
        <v>22</v>
      </c>
      <c r="B24" s="15">
        <v>14</v>
      </c>
      <c r="C24" s="15">
        <v>5</v>
      </c>
      <c r="D24" s="15">
        <v>9</v>
      </c>
      <c r="F24" s="14" t="s">
        <v>23</v>
      </c>
      <c r="G24" s="15">
        <v>31</v>
      </c>
      <c r="H24" s="15">
        <v>14</v>
      </c>
      <c r="I24" s="15">
        <v>17</v>
      </c>
      <c r="K24" s="14" t="s">
        <v>24</v>
      </c>
      <c r="L24" s="15">
        <v>17</v>
      </c>
      <c r="M24" s="15">
        <v>5</v>
      </c>
      <c r="N24" s="15">
        <v>12</v>
      </c>
    </row>
    <row r="25" spans="1:14">
      <c r="A25" s="16">
        <v>15</v>
      </c>
      <c r="B25" s="17">
        <v>4</v>
      </c>
      <c r="C25" s="17">
        <v>2</v>
      </c>
      <c r="D25" s="17">
        <v>2</v>
      </c>
      <c r="F25" s="16">
        <v>50</v>
      </c>
      <c r="G25" s="17">
        <v>4</v>
      </c>
      <c r="H25" s="17">
        <v>0</v>
      </c>
      <c r="I25" s="17">
        <v>4</v>
      </c>
      <c r="K25" s="16">
        <v>85</v>
      </c>
      <c r="L25" s="17">
        <v>6</v>
      </c>
      <c r="M25" s="17">
        <v>1</v>
      </c>
      <c r="N25" s="17">
        <v>5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8</v>
      </c>
      <c r="H26" s="17">
        <v>5</v>
      </c>
      <c r="I26" s="17">
        <v>3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3</v>
      </c>
      <c r="C27" s="17">
        <v>0</v>
      </c>
      <c r="D27" s="17">
        <v>3</v>
      </c>
      <c r="F27" s="16">
        <v>52</v>
      </c>
      <c r="G27" s="17">
        <v>8</v>
      </c>
      <c r="H27" s="17">
        <v>3</v>
      </c>
      <c r="I27" s="17">
        <v>5</v>
      </c>
      <c r="K27" s="16">
        <v>87</v>
      </c>
      <c r="L27" s="17">
        <v>5</v>
      </c>
      <c r="M27" s="17">
        <v>1</v>
      </c>
      <c r="N27" s="17">
        <v>4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6</v>
      </c>
      <c r="H28" s="17">
        <v>2</v>
      </c>
      <c r="I28" s="17">
        <v>4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5</v>
      </c>
      <c r="H29" s="19">
        <v>4</v>
      </c>
      <c r="I29" s="19">
        <v>1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15</v>
      </c>
      <c r="C30" s="15">
        <v>10</v>
      </c>
      <c r="D30" s="15">
        <v>5</v>
      </c>
      <c r="F30" s="14" t="s">
        <v>26</v>
      </c>
      <c r="G30" s="15">
        <v>21</v>
      </c>
      <c r="H30" s="15">
        <v>15</v>
      </c>
      <c r="I30" s="15">
        <v>6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6</v>
      </c>
      <c r="C31" s="17">
        <v>5</v>
      </c>
      <c r="D31" s="17">
        <v>1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5</v>
      </c>
      <c r="H32" s="17">
        <v>3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4</v>
      </c>
      <c r="C33" s="17">
        <v>3</v>
      </c>
      <c r="D33" s="17">
        <v>1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7</v>
      </c>
      <c r="H35" s="19">
        <v>7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9</v>
      </c>
      <c r="C36" s="15">
        <v>7</v>
      </c>
      <c r="D36" s="15">
        <v>2</v>
      </c>
      <c r="F36" s="14" t="s">
        <v>29</v>
      </c>
      <c r="G36" s="15">
        <v>20</v>
      </c>
      <c r="H36" s="15">
        <v>11</v>
      </c>
      <c r="I36" s="15">
        <v>9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3</v>
      </c>
      <c r="C37" s="17">
        <v>3</v>
      </c>
      <c r="D37" s="17">
        <v>0</v>
      </c>
      <c r="F37" s="16">
        <v>60</v>
      </c>
      <c r="G37" s="17">
        <v>7</v>
      </c>
      <c r="H37" s="17">
        <v>3</v>
      </c>
      <c r="I37" s="17">
        <v>4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6</v>
      </c>
      <c r="H38" s="17">
        <v>5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5</v>
      </c>
      <c r="H40" s="17">
        <v>1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7</v>
      </c>
      <c r="D42" s="15">
        <v>2</v>
      </c>
      <c r="F42" s="14" t="s">
        <v>32</v>
      </c>
      <c r="G42" s="15">
        <v>27</v>
      </c>
      <c r="H42" s="15">
        <v>15</v>
      </c>
      <c r="I42" s="15">
        <v>12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5</v>
      </c>
      <c r="H43" s="17">
        <v>4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6</v>
      </c>
      <c r="H46" s="17">
        <v>2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5</v>
      </c>
      <c r="H47" s="19">
        <v>4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72</v>
      </c>
      <c r="C1" s="2"/>
      <c r="D1" s="3" t="s">
        <v>73</v>
      </c>
      <c r="E1" s="4" t="s">
        <v>65</v>
      </c>
    </row>
    <row r="2" spans="1:14">
      <c r="A2" s="7" t="s">
        <v>4</v>
      </c>
      <c r="B2" s="8">
        <f>SUM(C2:D2)</f>
        <v>113</v>
      </c>
      <c r="C2" s="8">
        <f>SUM(C6+C12+C18+C24+C30+C36+C42+H6+H12+H18+H24+H30+H36+H42+M6+M12+M18+M24+M30+M36+M42+M44+M46)</f>
        <v>48</v>
      </c>
      <c r="D2" s="8">
        <f>SUM(D6+D12+D18+D24+D30+D36+D42+I6+I12+I18+I24+I30+I36+I42+N6+N12+N18+N24+N30+N36+N42+N44+N46)</f>
        <v>65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10</v>
      </c>
      <c r="M6" s="15">
        <v>5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2</v>
      </c>
      <c r="C12" s="15">
        <v>2</v>
      </c>
      <c r="D12" s="15">
        <v>0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10</v>
      </c>
      <c r="M12" s="15">
        <v>4</v>
      </c>
      <c r="N12" s="15">
        <v>6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10</v>
      </c>
      <c r="H18" s="15">
        <v>4</v>
      </c>
      <c r="I18" s="15">
        <v>6</v>
      </c>
      <c r="K18" s="14" t="s">
        <v>21</v>
      </c>
      <c r="L18" s="15">
        <v>7</v>
      </c>
      <c r="M18" s="15">
        <v>3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5</v>
      </c>
      <c r="C24" s="15">
        <v>2</v>
      </c>
      <c r="D24" s="15">
        <v>3</v>
      </c>
      <c r="F24" s="14" t="s">
        <v>23</v>
      </c>
      <c r="G24" s="15">
        <v>8</v>
      </c>
      <c r="H24" s="15">
        <v>5</v>
      </c>
      <c r="I24" s="15">
        <v>3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2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11</v>
      </c>
      <c r="M30" s="15">
        <v>2</v>
      </c>
      <c r="N30" s="15">
        <v>9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3</v>
      </c>
      <c r="M33" s="17">
        <v>0</v>
      </c>
      <c r="N33" s="17">
        <v>3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10</v>
      </c>
      <c r="H36" s="15">
        <v>4</v>
      </c>
      <c r="I36" s="15">
        <v>6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0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13</v>
      </c>
      <c r="H42" s="15">
        <v>5</v>
      </c>
      <c r="I42" s="15">
        <v>8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4</v>
      </c>
      <c r="H46" s="17">
        <v>1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432</v>
      </c>
      <c r="C1" s="2"/>
      <c r="D1" s="3" t="s">
        <v>433</v>
      </c>
      <c r="E1" s="4" t="s">
        <v>391</v>
      </c>
    </row>
    <row r="2" spans="1:14">
      <c r="A2" s="7" t="s">
        <v>4</v>
      </c>
      <c r="B2" s="8">
        <f>SUM(C2:D2)</f>
        <v>381</v>
      </c>
      <c r="C2" s="8">
        <f>SUM(C6+C12+C18+C24+C30+C36+C42+H6+H12+H18+H24+H30+H36+H42+M6+M12+M18+M24+M30+M36+M42+M44+M46)</f>
        <v>184</v>
      </c>
      <c r="D2" s="8">
        <f>SUM(D6+D12+D18+D24+D30+D36+D42+I6+I12+I18+I24+I30+I36+I42+N6+N12+N18+N24+N30+N36+N42+N44+N46)</f>
        <v>197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1</v>
      </c>
      <c r="D6" s="15">
        <v>7</v>
      </c>
      <c r="F6" s="14" t="s">
        <v>13</v>
      </c>
      <c r="G6" s="15">
        <v>14</v>
      </c>
      <c r="H6" s="15">
        <v>7</v>
      </c>
      <c r="I6" s="15">
        <v>7</v>
      </c>
      <c r="K6" s="14" t="s">
        <v>14</v>
      </c>
      <c r="L6" s="15">
        <v>38</v>
      </c>
      <c r="M6" s="15">
        <v>19</v>
      </c>
      <c r="N6" s="15">
        <v>19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10</v>
      </c>
      <c r="M7" s="17">
        <v>5</v>
      </c>
      <c r="N7" s="17">
        <v>5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2</v>
      </c>
      <c r="I9" s="17">
        <v>0</v>
      </c>
      <c r="K9" s="16">
        <v>72</v>
      </c>
      <c r="L9" s="17">
        <v>8</v>
      </c>
      <c r="M9" s="17">
        <v>3</v>
      </c>
      <c r="N9" s="17">
        <v>5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4</v>
      </c>
      <c r="M10" s="17">
        <v>3</v>
      </c>
      <c r="N10" s="17">
        <v>1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10</v>
      </c>
      <c r="M11" s="19">
        <v>5</v>
      </c>
      <c r="N11" s="19">
        <v>5</v>
      </c>
    </row>
    <row r="12" spans="1:14">
      <c r="A12" s="14" t="s">
        <v>16</v>
      </c>
      <c r="B12" s="15">
        <v>20</v>
      </c>
      <c r="C12" s="15">
        <v>10</v>
      </c>
      <c r="D12" s="15">
        <v>10</v>
      </c>
      <c r="F12" s="14" t="s">
        <v>17</v>
      </c>
      <c r="G12" s="15">
        <v>29</v>
      </c>
      <c r="H12" s="15">
        <v>12</v>
      </c>
      <c r="I12" s="15">
        <v>17</v>
      </c>
      <c r="K12" s="14" t="s">
        <v>18</v>
      </c>
      <c r="L12" s="15">
        <v>31</v>
      </c>
      <c r="M12" s="15">
        <v>18</v>
      </c>
      <c r="N12" s="15">
        <v>13</v>
      </c>
    </row>
    <row r="13" spans="1:14">
      <c r="A13" s="16">
        <v>5</v>
      </c>
      <c r="B13" s="17">
        <v>2</v>
      </c>
      <c r="C13" s="17">
        <v>0</v>
      </c>
      <c r="D13" s="17">
        <v>2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12</v>
      </c>
      <c r="M13" s="17">
        <v>7</v>
      </c>
      <c r="N13" s="17">
        <v>5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3</v>
      </c>
      <c r="H15" s="17">
        <v>0</v>
      </c>
      <c r="I15" s="17">
        <v>3</v>
      </c>
      <c r="K15" s="16">
        <v>77</v>
      </c>
      <c r="L15" s="17">
        <v>12</v>
      </c>
      <c r="M15" s="17">
        <v>8</v>
      </c>
      <c r="N15" s="17">
        <v>4</v>
      </c>
    </row>
    <row r="16" spans="1:14">
      <c r="A16" s="16">
        <v>8</v>
      </c>
      <c r="B16" s="17">
        <v>8</v>
      </c>
      <c r="C16" s="17">
        <v>3</v>
      </c>
      <c r="D16" s="17">
        <v>5</v>
      </c>
      <c r="F16" s="16">
        <v>43</v>
      </c>
      <c r="G16" s="17">
        <v>6</v>
      </c>
      <c r="H16" s="17">
        <v>2</v>
      </c>
      <c r="I16" s="17">
        <v>4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10</v>
      </c>
      <c r="H17" s="19">
        <v>4</v>
      </c>
      <c r="I17" s="19">
        <v>6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21</v>
      </c>
      <c r="C18" s="15">
        <v>12</v>
      </c>
      <c r="D18" s="15">
        <v>9</v>
      </c>
      <c r="F18" s="14" t="s">
        <v>20</v>
      </c>
      <c r="G18" s="15">
        <v>31</v>
      </c>
      <c r="H18" s="15">
        <v>17</v>
      </c>
      <c r="I18" s="15">
        <v>14</v>
      </c>
      <c r="K18" s="14" t="s">
        <v>21</v>
      </c>
      <c r="L18" s="15">
        <v>9</v>
      </c>
      <c r="M18" s="15">
        <v>4</v>
      </c>
      <c r="N18" s="15">
        <v>5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9</v>
      </c>
      <c r="H19" s="17">
        <v>6</v>
      </c>
      <c r="I19" s="17">
        <v>3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3</v>
      </c>
      <c r="C20" s="17">
        <v>3</v>
      </c>
      <c r="D20" s="17">
        <v>0</v>
      </c>
      <c r="F20" s="16">
        <v>46</v>
      </c>
      <c r="G20" s="17">
        <v>6</v>
      </c>
      <c r="H20" s="17">
        <v>5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7</v>
      </c>
      <c r="H21" s="17">
        <v>1</v>
      </c>
      <c r="I21" s="17">
        <v>6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6</v>
      </c>
      <c r="H22" s="17">
        <v>4</v>
      </c>
      <c r="I22" s="17">
        <v>2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7</v>
      </c>
      <c r="C23" s="19">
        <v>4</v>
      </c>
      <c r="D23" s="19">
        <v>3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25</v>
      </c>
      <c r="C24" s="15">
        <v>14</v>
      </c>
      <c r="D24" s="15">
        <v>11</v>
      </c>
      <c r="F24" s="14" t="s">
        <v>23</v>
      </c>
      <c r="G24" s="15">
        <v>21</v>
      </c>
      <c r="H24" s="15">
        <v>12</v>
      </c>
      <c r="I24" s="15">
        <v>9</v>
      </c>
      <c r="K24" s="14" t="s">
        <v>24</v>
      </c>
      <c r="L24" s="15">
        <v>9</v>
      </c>
      <c r="M24" s="15">
        <v>3</v>
      </c>
      <c r="N24" s="15">
        <v>6</v>
      </c>
    </row>
    <row r="25" spans="1:14">
      <c r="A25" s="16">
        <v>15</v>
      </c>
      <c r="B25" s="17">
        <v>3</v>
      </c>
      <c r="C25" s="17">
        <v>1</v>
      </c>
      <c r="D25" s="17">
        <v>2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5</v>
      </c>
      <c r="C26" s="17">
        <v>2</v>
      </c>
      <c r="D26" s="17">
        <v>3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9</v>
      </c>
      <c r="C28" s="17">
        <v>5</v>
      </c>
      <c r="D28" s="17">
        <v>4</v>
      </c>
      <c r="F28" s="16">
        <v>53</v>
      </c>
      <c r="G28" s="17">
        <v>5</v>
      </c>
      <c r="H28" s="17">
        <v>4</v>
      </c>
      <c r="I28" s="17">
        <v>1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14</v>
      </c>
      <c r="C30" s="15">
        <v>7</v>
      </c>
      <c r="D30" s="15">
        <v>7</v>
      </c>
      <c r="F30" s="14" t="s">
        <v>26</v>
      </c>
      <c r="G30" s="15">
        <v>19</v>
      </c>
      <c r="H30" s="15">
        <v>5</v>
      </c>
      <c r="I30" s="15">
        <v>14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4</v>
      </c>
      <c r="H33" s="17">
        <v>0</v>
      </c>
      <c r="I33" s="17">
        <v>4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4</v>
      </c>
      <c r="H34" s="17">
        <v>0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7</v>
      </c>
      <c r="H35" s="19">
        <v>3</v>
      </c>
      <c r="I35" s="19">
        <v>4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20</v>
      </c>
      <c r="C36" s="15">
        <v>6</v>
      </c>
      <c r="D36" s="15">
        <v>14</v>
      </c>
      <c r="F36" s="14" t="s">
        <v>29</v>
      </c>
      <c r="G36" s="15">
        <v>19</v>
      </c>
      <c r="H36" s="15">
        <v>10</v>
      </c>
      <c r="I36" s="15">
        <v>9</v>
      </c>
      <c r="K36" s="14" t="s">
        <v>30</v>
      </c>
      <c r="L36" s="15">
        <v>3</v>
      </c>
      <c r="M36" s="15">
        <v>2</v>
      </c>
      <c r="N36" s="15">
        <v>1</v>
      </c>
    </row>
    <row r="37" spans="1:14">
      <c r="A37" s="16">
        <v>25</v>
      </c>
      <c r="B37" s="17">
        <v>4</v>
      </c>
      <c r="C37" s="17">
        <v>1</v>
      </c>
      <c r="D37" s="17">
        <v>3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0</v>
      </c>
      <c r="D38" s="17">
        <v>2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2</v>
      </c>
      <c r="D40" s="17">
        <v>4</v>
      </c>
      <c r="F40" s="16">
        <v>63</v>
      </c>
      <c r="G40" s="17">
        <v>7</v>
      </c>
      <c r="H40" s="17">
        <v>3</v>
      </c>
      <c r="I40" s="17">
        <v>4</v>
      </c>
      <c r="K40" s="16">
        <v>98</v>
      </c>
      <c r="L40" s="17">
        <v>2</v>
      </c>
      <c r="M40" s="17">
        <v>2</v>
      </c>
      <c r="N40" s="17">
        <v>0</v>
      </c>
    </row>
    <row r="41" spans="1:14">
      <c r="A41" s="18">
        <v>29</v>
      </c>
      <c r="B41" s="17">
        <v>4</v>
      </c>
      <c r="C41" s="19">
        <v>1</v>
      </c>
      <c r="D41" s="19">
        <v>3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7</v>
      </c>
      <c r="D42" s="15">
        <v>7</v>
      </c>
      <c r="F42" s="14" t="s">
        <v>32</v>
      </c>
      <c r="G42" s="15">
        <v>33</v>
      </c>
      <c r="H42" s="15">
        <v>17</v>
      </c>
      <c r="I42" s="15">
        <v>16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5</v>
      </c>
      <c r="C43" s="17">
        <v>2</v>
      </c>
      <c r="D43" s="17">
        <v>3</v>
      </c>
      <c r="F43" s="16">
        <v>65</v>
      </c>
      <c r="G43" s="17">
        <v>7</v>
      </c>
      <c r="H43" s="17">
        <v>4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9</v>
      </c>
      <c r="H44" s="17">
        <v>5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6</v>
      </c>
      <c r="H45" s="17">
        <v>2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9</v>
      </c>
      <c r="H47" s="19">
        <v>5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434</v>
      </c>
      <c r="C1" s="2"/>
      <c r="D1" s="3" t="s">
        <v>435</v>
      </c>
      <c r="E1" s="4" t="s">
        <v>391</v>
      </c>
    </row>
    <row r="2" spans="1:14">
      <c r="A2" s="7" t="s">
        <v>4</v>
      </c>
      <c r="B2" s="8">
        <f>SUM(C2:D2)</f>
        <v>112</v>
      </c>
      <c r="C2" s="8">
        <f>SUM(C6+C12+C18+C24+C30+C36+C42+H6+H12+H18+H24+H30+H36+H42+M6+M12+M18+M24+M30+M36+M42+M44+M46)</f>
        <v>50</v>
      </c>
      <c r="D2" s="8">
        <f>SUM(D6+D12+D18+D24+D30+D36+D42+I6+I12+I18+I24+I30+I36+I42+N6+N12+N18+N24+N30+N36+N42+N44+N46)</f>
        <v>62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2</v>
      </c>
      <c r="D6" s="15">
        <v>3</v>
      </c>
      <c r="F6" s="14" t="s">
        <v>13</v>
      </c>
      <c r="G6" s="15">
        <v>10</v>
      </c>
      <c r="H6" s="15">
        <v>4</v>
      </c>
      <c r="I6" s="15">
        <v>6</v>
      </c>
      <c r="K6" s="14" t="s">
        <v>14</v>
      </c>
      <c r="L6" s="15">
        <v>8</v>
      </c>
      <c r="M6" s="15">
        <v>4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0</v>
      </c>
      <c r="I7" s="17">
        <v>3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2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7</v>
      </c>
      <c r="C12" s="15">
        <v>6</v>
      </c>
      <c r="D12" s="15">
        <v>1</v>
      </c>
      <c r="F12" s="14" t="s">
        <v>17</v>
      </c>
      <c r="G12" s="15">
        <v>9</v>
      </c>
      <c r="H12" s="15">
        <v>4</v>
      </c>
      <c r="I12" s="15">
        <v>5</v>
      </c>
      <c r="K12" s="14" t="s">
        <v>18</v>
      </c>
      <c r="L12" s="15">
        <v>8</v>
      </c>
      <c r="M12" s="15">
        <v>4</v>
      </c>
      <c r="N12" s="15">
        <v>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6</v>
      </c>
      <c r="M13" s="17">
        <v>4</v>
      </c>
      <c r="N13" s="17">
        <v>2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5</v>
      </c>
      <c r="H17" s="19">
        <v>1</v>
      </c>
      <c r="I17" s="19">
        <v>4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10</v>
      </c>
      <c r="H18" s="15">
        <v>5</v>
      </c>
      <c r="I18" s="15">
        <v>5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3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6</v>
      </c>
      <c r="C24" s="15">
        <v>1</v>
      </c>
      <c r="D24" s="15">
        <v>5</v>
      </c>
      <c r="F24" s="14" t="s">
        <v>23</v>
      </c>
      <c r="G24" s="15">
        <v>5</v>
      </c>
      <c r="H24" s="15">
        <v>1</v>
      </c>
      <c r="I24" s="15">
        <v>4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6</v>
      </c>
      <c r="C30" s="15">
        <v>3</v>
      </c>
      <c r="D30" s="15">
        <v>3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1</v>
      </c>
      <c r="D42" s="15">
        <v>4</v>
      </c>
      <c r="F42" s="14" t="s">
        <v>32</v>
      </c>
      <c r="G42" s="15">
        <v>16</v>
      </c>
      <c r="H42" s="15">
        <v>8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5</v>
      </c>
      <c r="H45" s="17">
        <v>5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0</v>
      </c>
      <c r="D47" s="19">
        <v>3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436</v>
      </c>
      <c r="C1" s="2"/>
      <c r="D1" s="3" t="s">
        <v>437</v>
      </c>
      <c r="E1" s="4" t="s">
        <v>391</v>
      </c>
    </row>
    <row r="2" spans="1:14">
      <c r="A2" s="7" t="s">
        <v>4</v>
      </c>
      <c r="B2" s="8">
        <f>SUM(C2:D2)</f>
        <v>142</v>
      </c>
      <c r="C2" s="8">
        <f>SUM(C6+C12+C18+C24+C30+C36+C42+H6+H12+H18+H24+H30+H36+H42+M6+M12+M18+M24+M30+M36+M42+M44+M46)</f>
        <v>72</v>
      </c>
      <c r="D2" s="8">
        <f>SUM(D6+D12+D18+D24+D30+D36+D42+I6+I12+I18+I24+I30+I36+I42+N6+N12+N18+N24+N30+N36+N42+N44+N46)</f>
        <v>70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6</v>
      </c>
      <c r="H6" s="15">
        <v>5</v>
      </c>
      <c r="I6" s="15">
        <v>1</v>
      </c>
      <c r="K6" s="14" t="s">
        <v>14</v>
      </c>
      <c r="L6" s="15">
        <v>21</v>
      </c>
      <c r="M6" s="15">
        <v>8</v>
      </c>
      <c r="N6" s="15">
        <v>13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7</v>
      </c>
      <c r="M8" s="17">
        <v>2</v>
      </c>
      <c r="N8" s="17">
        <v>5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11</v>
      </c>
      <c r="H12" s="15">
        <v>4</v>
      </c>
      <c r="I12" s="15">
        <v>7</v>
      </c>
      <c r="K12" s="14" t="s">
        <v>18</v>
      </c>
      <c r="L12" s="15">
        <v>14</v>
      </c>
      <c r="M12" s="15">
        <v>8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4</v>
      </c>
      <c r="H13" s="17">
        <v>1</v>
      </c>
      <c r="I13" s="17">
        <v>3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3</v>
      </c>
      <c r="H16" s="17">
        <v>0</v>
      </c>
      <c r="I16" s="17">
        <v>3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9</v>
      </c>
      <c r="C18" s="15">
        <v>5</v>
      </c>
      <c r="D18" s="15">
        <v>4</v>
      </c>
      <c r="F18" s="14" t="s">
        <v>20</v>
      </c>
      <c r="G18" s="15">
        <v>14</v>
      </c>
      <c r="H18" s="15">
        <v>8</v>
      </c>
      <c r="I18" s="15">
        <v>6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5</v>
      </c>
      <c r="H21" s="17">
        <v>3</v>
      </c>
      <c r="I21" s="17">
        <v>2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11</v>
      </c>
      <c r="C24" s="15">
        <v>6</v>
      </c>
      <c r="D24" s="15">
        <v>5</v>
      </c>
      <c r="F24" s="14" t="s">
        <v>23</v>
      </c>
      <c r="G24" s="15">
        <v>4</v>
      </c>
      <c r="H24" s="15">
        <v>3</v>
      </c>
      <c r="I24" s="15">
        <v>1</v>
      </c>
      <c r="K24" s="14" t="s">
        <v>24</v>
      </c>
      <c r="L24" s="15">
        <v>2</v>
      </c>
      <c r="M24" s="15">
        <v>2</v>
      </c>
      <c r="N24" s="15">
        <v>0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0</v>
      </c>
      <c r="D28" s="17">
        <v>3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6</v>
      </c>
      <c r="C30" s="15">
        <v>4</v>
      </c>
      <c r="D30" s="15">
        <v>2</v>
      </c>
      <c r="F30" s="14" t="s">
        <v>26</v>
      </c>
      <c r="G30" s="15">
        <v>10</v>
      </c>
      <c r="H30" s="15">
        <v>3</v>
      </c>
      <c r="I30" s="15">
        <v>7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5</v>
      </c>
      <c r="H36" s="15">
        <v>1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12</v>
      </c>
      <c r="H42" s="15">
        <v>8</v>
      </c>
      <c r="I42" s="15">
        <v>4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3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4</v>
      </c>
      <c r="H45" s="17">
        <v>3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438</v>
      </c>
      <c r="C1" s="2"/>
      <c r="D1" s="3" t="s">
        <v>439</v>
      </c>
      <c r="E1" s="4" t="s">
        <v>391</v>
      </c>
    </row>
    <row r="2" spans="1:14">
      <c r="A2" s="7" t="s">
        <v>4</v>
      </c>
      <c r="B2" s="8">
        <f>SUM(C2:D2)</f>
        <v>33</v>
      </c>
      <c r="C2" s="8">
        <f>SUM(C6+C12+C18+C24+C30+C36+C42+H6+H12+H18+H24+H30+H36+H42+M6+M12+M18+M24+M30+M36+M42+M44+M46)</f>
        <v>15</v>
      </c>
      <c r="D2" s="8">
        <f>SUM(D6+D12+D18+D24+D30+D36+D42+I6+I12+I18+I24+I30+I36+I42+N6+N12+N18+N24+N30+N36+N42+N44+N46)</f>
        <v>18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5</v>
      </c>
      <c r="M6" s="15">
        <v>3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5</v>
      </c>
      <c r="M12" s="15">
        <v>1</v>
      </c>
      <c r="N12" s="15">
        <v>4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4</v>
      </c>
      <c r="H18" s="15">
        <v>1</v>
      </c>
      <c r="I18" s="15">
        <v>3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440</v>
      </c>
      <c r="C1" s="2"/>
      <c r="D1" s="3" t="s">
        <v>441</v>
      </c>
      <c r="E1" s="4" t="s">
        <v>391</v>
      </c>
    </row>
    <row r="2" spans="1:14">
      <c r="A2" s="7" t="s">
        <v>4</v>
      </c>
      <c r="B2" s="8">
        <f>SUM(C2:D2)</f>
        <v>104</v>
      </c>
      <c r="C2" s="8">
        <f>SUM(C6+C12+C18+C24+C30+C36+C42+H6+H12+H18+H24+H30+H36+H42+M6+M12+M18+M24+M30+M36+M42+M44+M46)</f>
        <v>45</v>
      </c>
      <c r="D2" s="8">
        <f>SUM(D6+D12+D18+D24+D30+D36+D42+I6+I12+I18+I24+I30+I36+I42+N6+N12+N18+N24+N30+N36+N42+N44+N46)</f>
        <v>59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15</v>
      </c>
      <c r="M6" s="15">
        <v>7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4</v>
      </c>
      <c r="M7" s="17">
        <v>3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8</v>
      </c>
      <c r="H12" s="15">
        <v>6</v>
      </c>
      <c r="I12" s="15">
        <v>2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9</v>
      </c>
      <c r="M18" s="15">
        <v>3</v>
      </c>
      <c r="N18" s="15">
        <v>6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4</v>
      </c>
      <c r="M19" s="17">
        <v>2</v>
      </c>
      <c r="N19" s="17">
        <v>2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3</v>
      </c>
      <c r="H24" s="15">
        <v>0</v>
      </c>
      <c r="I24" s="15">
        <v>3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2</v>
      </c>
      <c r="C30" s="15">
        <v>0</v>
      </c>
      <c r="D30" s="15">
        <v>2</v>
      </c>
      <c r="F30" s="14" t="s">
        <v>26</v>
      </c>
      <c r="G30" s="15">
        <v>5</v>
      </c>
      <c r="H30" s="15">
        <v>2</v>
      </c>
      <c r="I30" s="15">
        <v>3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5</v>
      </c>
      <c r="C36" s="15">
        <v>0</v>
      </c>
      <c r="D36" s="15">
        <v>5</v>
      </c>
      <c r="F36" s="14" t="s">
        <v>29</v>
      </c>
      <c r="G36" s="15">
        <v>10</v>
      </c>
      <c r="H36" s="15">
        <v>6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4</v>
      </c>
      <c r="H38" s="17">
        <v>1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0</v>
      </c>
      <c r="D40" s="17">
        <v>2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15</v>
      </c>
      <c r="H42" s="15">
        <v>6</v>
      </c>
      <c r="I42" s="15">
        <v>9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0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442</v>
      </c>
      <c r="C1" s="2"/>
      <c r="D1" s="3" t="s">
        <v>443</v>
      </c>
      <c r="E1" s="4" t="s">
        <v>391</v>
      </c>
    </row>
    <row r="2" spans="1:14">
      <c r="A2" s="7" t="s">
        <v>4</v>
      </c>
      <c r="B2" s="8">
        <f>SUM(C2:D2)</f>
        <v>95</v>
      </c>
      <c r="C2" s="8">
        <f>SUM(C6+C12+C18+C24+C30+C36+C42+H6+H12+H18+H24+H30+H36+H42+M6+M12+M18+M24+M30+M36+M42+M44+M46)</f>
        <v>50</v>
      </c>
      <c r="D2" s="8">
        <f>SUM(D6+D12+D18+D24+D30+D36+D42+I6+I12+I18+I24+I30+I36+I42+N6+N12+N18+N24+N30+N36+N42+N44+N46)</f>
        <v>45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17</v>
      </c>
      <c r="M6" s="15">
        <v>10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2</v>
      </c>
      <c r="C12" s="15">
        <v>2</v>
      </c>
      <c r="D12" s="15">
        <v>0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11</v>
      </c>
      <c r="M12" s="15">
        <v>6</v>
      </c>
      <c r="N12" s="15">
        <v>5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8</v>
      </c>
      <c r="H18" s="15">
        <v>3</v>
      </c>
      <c r="I18" s="15">
        <v>5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9</v>
      </c>
      <c r="H24" s="15">
        <v>5</v>
      </c>
      <c r="I24" s="15">
        <v>4</v>
      </c>
      <c r="K24" s="14" t="s">
        <v>24</v>
      </c>
      <c r="L24" s="15">
        <v>4</v>
      </c>
      <c r="M24" s="15">
        <v>3</v>
      </c>
      <c r="N24" s="15">
        <v>1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3</v>
      </c>
      <c r="H26" s="17">
        <v>3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5</v>
      </c>
      <c r="H30" s="15">
        <v>4</v>
      </c>
      <c r="I30" s="15">
        <v>1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12</v>
      </c>
      <c r="H42" s="15">
        <v>5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4</v>
      </c>
      <c r="H46" s="17">
        <v>2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444</v>
      </c>
      <c r="C1" s="2"/>
      <c r="D1" s="3" t="s">
        <v>445</v>
      </c>
      <c r="E1" s="4" t="s">
        <v>391</v>
      </c>
    </row>
    <row r="2" spans="1:14">
      <c r="A2" s="7" t="s">
        <v>4</v>
      </c>
      <c r="B2" s="8">
        <f>SUM(C2:D2)</f>
        <v>78</v>
      </c>
      <c r="C2" s="8">
        <f>SUM(C6+C12+C18+C24+C30+C36+C42+H6+H12+H18+H24+H30+H36+H42+M6+M12+M18+M24+M30+M36+M42+M44+M46)</f>
        <v>38</v>
      </c>
      <c r="D2" s="8">
        <f>SUM(D6+D12+D18+D24+D30+D36+D42+I6+I12+I18+I24+I30+I36+I42+N6+N12+N18+N24+N30+N36+N42+N44+N46)</f>
        <v>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6</v>
      </c>
      <c r="H6" s="15">
        <v>5</v>
      </c>
      <c r="I6" s="15">
        <v>1</v>
      </c>
      <c r="K6" s="14" t="s">
        <v>14</v>
      </c>
      <c r="L6" s="15">
        <v>6</v>
      </c>
      <c r="M6" s="15">
        <v>3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6</v>
      </c>
      <c r="H18" s="15">
        <v>4</v>
      </c>
      <c r="I18" s="15">
        <v>2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4</v>
      </c>
      <c r="C24" s="15">
        <v>3</v>
      </c>
      <c r="D24" s="15">
        <v>1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7</v>
      </c>
      <c r="H36" s="15">
        <v>3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2</v>
      </c>
      <c r="H42" s="15">
        <v>0</v>
      </c>
      <c r="I42" s="15">
        <v>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446</v>
      </c>
      <c r="C1" s="2"/>
      <c r="D1" s="3" t="s">
        <v>447</v>
      </c>
      <c r="E1" s="4" t="s">
        <v>391</v>
      </c>
    </row>
    <row r="2" spans="1:14">
      <c r="A2" s="7" t="s">
        <v>4</v>
      </c>
      <c r="B2" s="8">
        <f>SUM(C2:D2)</f>
        <v>101</v>
      </c>
      <c r="C2" s="8">
        <f>SUM(C6+C12+C18+C24+C30+C36+C42+H6+H12+H18+H24+H30+H36+H42+M6+M12+M18+M24+M30+M36+M42+M44+M46)</f>
        <v>48</v>
      </c>
      <c r="D2" s="8">
        <f>SUM(D6+D12+D18+D24+D30+D36+D42+I6+I12+I18+I24+I30+I36+I42+N6+N12+N18+N24+N30+N36+N42+N44+N46)</f>
        <v>53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4</v>
      </c>
      <c r="D6" s="15">
        <v>2</v>
      </c>
      <c r="F6" s="14" t="s">
        <v>13</v>
      </c>
      <c r="G6" s="15">
        <v>10</v>
      </c>
      <c r="H6" s="15">
        <v>2</v>
      </c>
      <c r="I6" s="15">
        <v>8</v>
      </c>
      <c r="K6" s="14" t="s">
        <v>14</v>
      </c>
      <c r="L6" s="15">
        <v>8</v>
      </c>
      <c r="M6" s="15">
        <v>3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4</v>
      </c>
      <c r="H8" s="17">
        <v>1</v>
      </c>
      <c r="I8" s="17">
        <v>3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3</v>
      </c>
      <c r="H10" s="17">
        <v>0</v>
      </c>
      <c r="I10" s="17">
        <v>3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6</v>
      </c>
      <c r="C12" s="15">
        <v>0</v>
      </c>
      <c r="D12" s="15">
        <v>6</v>
      </c>
      <c r="F12" s="14" t="s">
        <v>17</v>
      </c>
      <c r="G12" s="15">
        <v>5</v>
      </c>
      <c r="H12" s="15">
        <v>2</v>
      </c>
      <c r="I12" s="15">
        <v>3</v>
      </c>
      <c r="K12" s="14" t="s">
        <v>18</v>
      </c>
      <c r="L12" s="15">
        <v>6</v>
      </c>
      <c r="M12" s="15">
        <v>3</v>
      </c>
      <c r="N12" s="15">
        <v>3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3</v>
      </c>
      <c r="C17" s="19">
        <v>0</v>
      </c>
      <c r="D17" s="19">
        <v>3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8</v>
      </c>
      <c r="C18" s="15">
        <v>6</v>
      </c>
      <c r="D18" s="15">
        <v>2</v>
      </c>
      <c r="F18" s="14" t="s">
        <v>20</v>
      </c>
      <c r="G18" s="15">
        <v>10</v>
      </c>
      <c r="H18" s="15">
        <v>6</v>
      </c>
      <c r="I18" s="15">
        <v>4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</v>
      </c>
      <c r="C24" s="15">
        <v>4</v>
      </c>
      <c r="D24" s="15">
        <v>2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3</v>
      </c>
      <c r="D36" s="15">
        <v>0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10</v>
      </c>
      <c r="H42" s="15">
        <v>6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5</v>
      </c>
      <c r="H47" s="19">
        <v>3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448</v>
      </c>
      <c r="C1" s="2"/>
      <c r="D1" s="3" t="s">
        <v>449</v>
      </c>
      <c r="E1" s="4" t="s">
        <v>391</v>
      </c>
    </row>
    <row r="2" spans="1:14">
      <c r="A2" s="7" t="s">
        <v>4</v>
      </c>
      <c r="B2" s="8">
        <f>SUM(C2:D2)</f>
        <v>85</v>
      </c>
      <c r="C2" s="8">
        <f>SUM(C6+C12+C18+C24+C30+C36+C42+H6+H12+H18+H24+H30+H36+H42+M6+M12+M18+M24+M30+M36+M42+M44+M46)</f>
        <v>42</v>
      </c>
      <c r="D2" s="8">
        <f>SUM(D6+D12+D18+D24+D30+D36+D42+I6+I12+I18+I24+I30+I36+I42+N6+N12+N18+N24+N30+N36+N42+N44+N46)</f>
        <v>43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10</v>
      </c>
      <c r="M6" s="15">
        <v>5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4</v>
      </c>
      <c r="H12" s="15">
        <v>2</v>
      </c>
      <c r="I12" s="15">
        <v>2</v>
      </c>
      <c r="K12" s="14" t="s">
        <v>18</v>
      </c>
      <c r="L12" s="15">
        <v>8</v>
      </c>
      <c r="M12" s="15">
        <v>4</v>
      </c>
      <c r="N12" s="15">
        <v>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6</v>
      </c>
      <c r="M15" s="17">
        <v>4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1</v>
      </c>
      <c r="D18" s="15">
        <v>2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8</v>
      </c>
      <c r="M18" s="15">
        <v>5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7</v>
      </c>
      <c r="C24" s="15">
        <v>3</v>
      </c>
      <c r="D24" s="15">
        <v>4</v>
      </c>
      <c r="F24" s="14" t="s">
        <v>23</v>
      </c>
      <c r="G24" s="15">
        <v>7</v>
      </c>
      <c r="H24" s="15">
        <v>4</v>
      </c>
      <c r="I24" s="15">
        <v>3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3</v>
      </c>
      <c r="D30" s="15">
        <v>2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11</v>
      </c>
      <c r="H42" s="15">
        <v>6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450</v>
      </c>
      <c r="C1" s="2"/>
      <c r="D1" s="3" t="s">
        <v>451</v>
      </c>
      <c r="E1" s="4" t="s">
        <v>391</v>
      </c>
    </row>
    <row r="2" spans="1:14">
      <c r="A2" s="7" t="s">
        <v>4</v>
      </c>
      <c r="B2" s="8">
        <f>SUM(C2:D2)</f>
        <v>12</v>
      </c>
      <c r="C2" s="8">
        <f>SUM(C6+C12+C18+C24+C30+C36+C42+H6+H12+H18+H24+H30+H36+H42+M6+M12+M18+M24+M30+M36+M42+M44+M46)</f>
        <v>6</v>
      </c>
      <c r="D2" s="8">
        <f>SUM(D6+D12+D18+D24+D30+D36+D42+I6+I12+I18+I24+I30+I36+I42+N6+N12+N18+N24+N30+N36+N42+N44+N46)</f>
        <v>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0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74</v>
      </c>
      <c r="C1" s="2"/>
      <c r="D1" s="3" t="s">
        <v>75</v>
      </c>
      <c r="E1" s="4" t="s">
        <v>65</v>
      </c>
    </row>
    <row r="2" spans="1:14">
      <c r="A2" s="7" t="s">
        <v>4</v>
      </c>
      <c r="B2" s="8">
        <f>SUM(C2:D2)</f>
        <v>185</v>
      </c>
      <c r="C2" s="8">
        <f>SUM(C6+C12+C18+C24+C30+C36+C42+H6+H12+H18+H24+H30+H36+H42+M6+M12+M18+M24+M30+M36+M42+M44+M46)</f>
        <v>84</v>
      </c>
      <c r="D2" s="8">
        <f>SUM(D6+D12+D18+D24+D30+D36+D42+I6+I12+I18+I24+I30+I36+I42+N6+N12+N18+N24+N30+N36+N42+N44+N46)</f>
        <v>101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9</v>
      </c>
      <c r="H6" s="15">
        <v>2</v>
      </c>
      <c r="I6" s="15">
        <v>7</v>
      </c>
      <c r="K6" s="14" t="s">
        <v>14</v>
      </c>
      <c r="L6" s="15">
        <v>24</v>
      </c>
      <c r="M6" s="15">
        <v>9</v>
      </c>
      <c r="N6" s="15">
        <v>15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0</v>
      </c>
      <c r="I8" s="17">
        <v>3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4</v>
      </c>
      <c r="M9" s="17">
        <v>0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6</v>
      </c>
      <c r="M10" s="17">
        <v>2</v>
      </c>
      <c r="N10" s="17">
        <v>4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6</v>
      </c>
      <c r="C12" s="15">
        <v>2</v>
      </c>
      <c r="D12" s="15">
        <v>4</v>
      </c>
      <c r="F12" s="14" t="s">
        <v>17</v>
      </c>
      <c r="G12" s="15">
        <v>10</v>
      </c>
      <c r="H12" s="15">
        <v>7</v>
      </c>
      <c r="I12" s="15">
        <v>3</v>
      </c>
      <c r="K12" s="14" t="s">
        <v>18</v>
      </c>
      <c r="L12" s="15">
        <v>18</v>
      </c>
      <c r="M12" s="15">
        <v>9</v>
      </c>
      <c r="N12" s="15">
        <v>9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0</v>
      </c>
      <c r="I13" s="17">
        <v>2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4</v>
      </c>
      <c r="M14" s="17">
        <v>3</v>
      </c>
      <c r="N14" s="17">
        <v>1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3</v>
      </c>
      <c r="I16" s="17">
        <v>0</v>
      </c>
      <c r="K16" s="16">
        <v>78</v>
      </c>
      <c r="L16" s="17">
        <v>4</v>
      </c>
      <c r="M16" s="17">
        <v>1</v>
      </c>
      <c r="N16" s="17">
        <v>3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15</v>
      </c>
      <c r="H18" s="15">
        <v>9</v>
      </c>
      <c r="I18" s="15">
        <v>6</v>
      </c>
      <c r="K18" s="14" t="s">
        <v>21</v>
      </c>
      <c r="L18" s="15">
        <v>14</v>
      </c>
      <c r="M18" s="15">
        <v>5</v>
      </c>
      <c r="N18" s="15">
        <v>9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3</v>
      </c>
      <c r="H20" s="17">
        <v>3</v>
      </c>
      <c r="I20" s="17">
        <v>0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15</v>
      </c>
      <c r="H24" s="15">
        <v>6</v>
      </c>
      <c r="I24" s="15">
        <v>9</v>
      </c>
      <c r="K24" s="14" t="s">
        <v>24</v>
      </c>
      <c r="L24" s="15">
        <v>7</v>
      </c>
      <c r="M24" s="15">
        <v>3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6</v>
      </c>
      <c r="H26" s="17">
        <v>3</v>
      </c>
      <c r="I26" s="17">
        <v>3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17</v>
      </c>
      <c r="H30" s="15">
        <v>9</v>
      </c>
      <c r="I30" s="15">
        <v>8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6</v>
      </c>
      <c r="H31" s="17">
        <v>5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17</v>
      </c>
      <c r="H36" s="15">
        <v>9</v>
      </c>
      <c r="I36" s="15">
        <v>8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4</v>
      </c>
      <c r="H37" s="17">
        <v>3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6</v>
      </c>
      <c r="H38" s="17">
        <v>3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15</v>
      </c>
      <c r="H42" s="15">
        <v>6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3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0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452</v>
      </c>
      <c r="C1" s="2"/>
      <c r="D1" s="3" t="s">
        <v>453</v>
      </c>
      <c r="E1" s="4" t="s">
        <v>391</v>
      </c>
    </row>
    <row r="2" spans="1:14">
      <c r="A2" s="7" t="s">
        <v>4</v>
      </c>
      <c r="B2" s="8">
        <f>SUM(C2:D2)</f>
        <v>149</v>
      </c>
      <c r="C2" s="8">
        <f>SUM(C6+C12+C18+C24+C30+C36+C42+H6+H12+H18+H24+H30+H36+H42+M6+M12+M18+M24+M30+M36+M42+M44+M46)</f>
        <v>70</v>
      </c>
      <c r="D2" s="8">
        <f>SUM(D6+D12+D18+D24+D30+D36+D42+I6+I12+I18+I24+I30+I36+I42+N6+N12+N18+N24+N30+N36+N42+N44+N46)</f>
        <v>79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2</v>
      </c>
      <c r="D6" s="15">
        <v>3</v>
      </c>
      <c r="F6" s="14" t="s">
        <v>13</v>
      </c>
      <c r="G6" s="15">
        <v>9</v>
      </c>
      <c r="H6" s="15">
        <v>5</v>
      </c>
      <c r="I6" s="15">
        <v>4</v>
      </c>
      <c r="K6" s="14" t="s">
        <v>14</v>
      </c>
      <c r="L6" s="15">
        <v>15</v>
      </c>
      <c r="M6" s="15">
        <v>8</v>
      </c>
      <c r="N6" s="15">
        <v>7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4</v>
      </c>
      <c r="H8" s="17">
        <v>1</v>
      </c>
      <c r="I8" s="17">
        <v>3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6</v>
      </c>
      <c r="M10" s="17">
        <v>2</v>
      </c>
      <c r="N10" s="17">
        <v>4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9</v>
      </c>
      <c r="C12" s="15">
        <v>4</v>
      </c>
      <c r="D12" s="15">
        <v>5</v>
      </c>
      <c r="F12" s="14" t="s">
        <v>17</v>
      </c>
      <c r="G12" s="15">
        <v>4</v>
      </c>
      <c r="H12" s="15">
        <v>2</v>
      </c>
      <c r="I12" s="15">
        <v>2</v>
      </c>
      <c r="K12" s="14" t="s">
        <v>18</v>
      </c>
      <c r="L12" s="15">
        <v>8</v>
      </c>
      <c r="M12" s="15">
        <v>6</v>
      </c>
      <c r="N12" s="15">
        <v>2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5</v>
      </c>
      <c r="M14" s="17">
        <v>3</v>
      </c>
      <c r="N14" s="17">
        <v>2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6</v>
      </c>
      <c r="H18" s="15">
        <v>3</v>
      </c>
      <c r="I18" s="15">
        <v>3</v>
      </c>
      <c r="K18" s="14" t="s">
        <v>21</v>
      </c>
      <c r="L18" s="15">
        <v>16</v>
      </c>
      <c r="M18" s="15">
        <v>4</v>
      </c>
      <c r="N18" s="15">
        <v>12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6</v>
      </c>
      <c r="M19" s="17">
        <v>1</v>
      </c>
      <c r="N19" s="17">
        <v>5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4</v>
      </c>
      <c r="M20" s="17">
        <v>0</v>
      </c>
      <c r="N20" s="17">
        <v>4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12</v>
      </c>
      <c r="H24" s="15">
        <v>6</v>
      </c>
      <c r="I24" s="15">
        <v>6</v>
      </c>
      <c r="K24" s="14" t="s">
        <v>24</v>
      </c>
      <c r="L24" s="15">
        <v>10</v>
      </c>
      <c r="M24" s="15">
        <v>3</v>
      </c>
      <c r="N24" s="15">
        <v>7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6</v>
      </c>
      <c r="M26" s="17">
        <v>1</v>
      </c>
      <c r="N26" s="17">
        <v>5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</v>
      </c>
      <c r="C30" s="15">
        <v>0</v>
      </c>
      <c r="D30" s="15">
        <v>2</v>
      </c>
      <c r="F30" s="14" t="s">
        <v>26</v>
      </c>
      <c r="G30" s="15">
        <v>12</v>
      </c>
      <c r="H30" s="15">
        <v>6</v>
      </c>
      <c r="I30" s="15">
        <v>6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5</v>
      </c>
      <c r="H31" s="17">
        <v>3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2</v>
      </c>
      <c r="D36" s="15">
        <v>4</v>
      </c>
      <c r="F36" s="14" t="s">
        <v>29</v>
      </c>
      <c r="G36" s="15">
        <v>11</v>
      </c>
      <c r="H36" s="15">
        <v>6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5</v>
      </c>
      <c r="D42" s="15">
        <v>2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454</v>
      </c>
      <c r="C1" s="2"/>
      <c r="D1" s="3" t="s">
        <v>455</v>
      </c>
      <c r="E1" s="4" t="s">
        <v>391</v>
      </c>
    </row>
    <row r="2" spans="1:14">
      <c r="A2" s="7" t="s">
        <v>4</v>
      </c>
      <c r="B2" s="8">
        <f>SUM(C2:D2)</f>
        <v>182</v>
      </c>
      <c r="C2" s="8">
        <f>SUM(C6+C12+C18+C24+C30+C36+C42+H6+H12+H18+H24+H30+H36+H42+M6+M12+M18+M24+M30+M36+M42+M44+M46)</f>
        <v>84</v>
      </c>
      <c r="D2" s="8">
        <f>SUM(D6+D12+D18+D24+D30+D36+D42+I6+I12+I18+I24+I30+I36+I42+N6+N12+N18+N24+N30+N36+N42+N44+N46)</f>
        <v>98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1</v>
      </c>
      <c r="D6" s="15">
        <v>4</v>
      </c>
      <c r="F6" s="14" t="s">
        <v>13</v>
      </c>
      <c r="G6" s="15">
        <v>19</v>
      </c>
      <c r="H6" s="15">
        <v>10</v>
      </c>
      <c r="I6" s="15">
        <v>9</v>
      </c>
      <c r="K6" s="14" t="s">
        <v>14</v>
      </c>
      <c r="L6" s="15">
        <v>20</v>
      </c>
      <c r="M6" s="15">
        <v>10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7</v>
      </c>
      <c r="M8" s="17">
        <v>4</v>
      </c>
      <c r="N8" s="17">
        <v>3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5</v>
      </c>
      <c r="H10" s="17">
        <v>4</v>
      </c>
      <c r="I10" s="17">
        <v>1</v>
      </c>
      <c r="K10" s="16">
        <v>73</v>
      </c>
      <c r="L10" s="17">
        <v>5</v>
      </c>
      <c r="M10" s="17">
        <v>3</v>
      </c>
      <c r="N10" s="17">
        <v>2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5</v>
      </c>
      <c r="H11" s="19">
        <v>1</v>
      </c>
      <c r="I11" s="19">
        <v>4</v>
      </c>
      <c r="K11" s="18">
        <v>74</v>
      </c>
      <c r="L11" s="17">
        <v>3</v>
      </c>
      <c r="M11" s="19">
        <v>0</v>
      </c>
      <c r="N11" s="19">
        <v>3</v>
      </c>
    </row>
    <row r="12" spans="1:14">
      <c r="A12" s="14" t="s">
        <v>16</v>
      </c>
      <c r="B12" s="15">
        <v>11</v>
      </c>
      <c r="C12" s="15">
        <v>6</v>
      </c>
      <c r="D12" s="15">
        <v>5</v>
      </c>
      <c r="F12" s="14" t="s">
        <v>17</v>
      </c>
      <c r="G12" s="15">
        <v>10</v>
      </c>
      <c r="H12" s="15">
        <v>5</v>
      </c>
      <c r="I12" s="15">
        <v>5</v>
      </c>
      <c r="K12" s="14" t="s">
        <v>18</v>
      </c>
      <c r="L12" s="15">
        <v>14</v>
      </c>
      <c r="M12" s="15">
        <v>9</v>
      </c>
      <c r="N12" s="15">
        <v>5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2</v>
      </c>
      <c r="H13" s="17">
        <v>0</v>
      </c>
      <c r="I13" s="17">
        <v>2</v>
      </c>
      <c r="K13" s="16">
        <v>75</v>
      </c>
      <c r="L13" s="17">
        <v>3</v>
      </c>
      <c r="M13" s="17">
        <v>3</v>
      </c>
      <c r="N13" s="17">
        <v>0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4</v>
      </c>
      <c r="M15" s="17">
        <v>4</v>
      </c>
      <c r="N15" s="17">
        <v>0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5</v>
      </c>
      <c r="C18" s="15">
        <v>3</v>
      </c>
      <c r="D18" s="15">
        <v>2</v>
      </c>
      <c r="F18" s="14" t="s">
        <v>20</v>
      </c>
      <c r="G18" s="15">
        <v>7</v>
      </c>
      <c r="H18" s="15">
        <v>5</v>
      </c>
      <c r="I18" s="15">
        <v>2</v>
      </c>
      <c r="K18" s="14" t="s">
        <v>21</v>
      </c>
      <c r="L18" s="15">
        <v>9</v>
      </c>
      <c r="M18" s="15">
        <v>3</v>
      </c>
      <c r="N18" s="15">
        <v>6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6</v>
      </c>
      <c r="C24" s="15">
        <v>2</v>
      </c>
      <c r="D24" s="15">
        <v>4</v>
      </c>
      <c r="F24" s="14" t="s">
        <v>23</v>
      </c>
      <c r="G24" s="15">
        <v>10</v>
      </c>
      <c r="H24" s="15">
        <v>4</v>
      </c>
      <c r="I24" s="15">
        <v>6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5</v>
      </c>
      <c r="C30" s="15">
        <v>1</v>
      </c>
      <c r="D30" s="15">
        <v>4</v>
      </c>
      <c r="F30" s="14" t="s">
        <v>26</v>
      </c>
      <c r="G30" s="15">
        <v>15</v>
      </c>
      <c r="H30" s="15">
        <v>8</v>
      </c>
      <c r="I30" s="15">
        <v>7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4</v>
      </c>
      <c r="H34" s="17">
        <v>2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2</v>
      </c>
      <c r="D36" s="15">
        <v>3</v>
      </c>
      <c r="F36" s="14" t="s">
        <v>29</v>
      </c>
      <c r="G36" s="15">
        <v>10</v>
      </c>
      <c r="H36" s="15">
        <v>5</v>
      </c>
      <c r="I36" s="15">
        <v>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4</v>
      </c>
      <c r="H39" s="17">
        <v>4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2</v>
      </c>
      <c r="H41" s="19">
        <v>0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3</v>
      </c>
      <c r="D42" s="15">
        <v>5</v>
      </c>
      <c r="F42" s="14" t="s">
        <v>32</v>
      </c>
      <c r="G42" s="15">
        <v>13</v>
      </c>
      <c r="H42" s="15">
        <v>5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456</v>
      </c>
      <c r="C1" s="2"/>
      <c r="D1" s="3" t="s">
        <v>457</v>
      </c>
      <c r="E1" s="4" t="s">
        <v>391</v>
      </c>
    </row>
    <row r="2" spans="1:14">
      <c r="A2" s="7" t="s">
        <v>4</v>
      </c>
      <c r="B2" s="8">
        <f>SUM(C2:D2)</f>
        <v>939</v>
      </c>
      <c r="C2" s="8">
        <f>SUM(C6+C12+C18+C24+C30+C36+C42+H6+H12+H18+H24+H30+H36+H42+M6+M12+M18+M24+M30+M36+M42+M44+M46)</f>
        <v>464</v>
      </c>
      <c r="D2" s="8">
        <f>SUM(D6+D12+D18+D24+D30+D36+D42+I6+I12+I18+I24+I30+I36+I42+N6+N12+N18+N24+N30+N36+N42+N44+N46)</f>
        <v>475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43</v>
      </c>
      <c r="C6" s="15">
        <v>26</v>
      </c>
      <c r="D6" s="15">
        <v>17</v>
      </c>
      <c r="F6" s="14" t="s">
        <v>13</v>
      </c>
      <c r="G6" s="15">
        <v>68</v>
      </c>
      <c r="H6" s="15">
        <v>28</v>
      </c>
      <c r="I6" s="15">
        <v>40</v>
      </c>
      <c r="K6" s="14" t="s">
        <v>14</v>
      </c>
      <c r="L6" s="15">
        <v>41</v>
      </c>
      <c r="M6" s="15">
        <v>21</v>
      </c>
      <c r="N6" s="15">
        <v>20</v>
      </c>
    </row>
    <row r="7" spans="1:14">
      <c r="A7" s="16" t="s">
        <v>15</v>
      </c>
      <c r="B7" s="17">
        <v>8</v>
      </c>
      <c r="C7" s="17">
        <v>4</v>
      </c>
      <c r="D7" s="17">
        <v>4</v>
      </c>
      <c r="F7" s="16">
        <v>35</v>
      </c>
      <c r="G7" s="17">
        <v>13</v>
      </c>
      <c r="H7" s="17">
        <v>4</v>
      </c>
      <c r="I7" s="17">
        <v>9</v>
      </c>
      <c r="K7" s="16">
        <v>70</v>
      </c>
      <c r="L7" s="17">
        <v>12</v>
      </c>
      <c r="M7" s="17">
        <v>5</v>
      </c>
      <c r="N7" s="17">
        <v>7</v>
      </c>
    </row>
    <row r="8" spans="1:14">
      <c r="A8" s="16">
        <v>1</v>
      </c>
      <c r="B8" s="17">
        <v>9</v>
      </c>
      <c r="C8" s="17">
        <v>6</v>
      </c>
      <c r="D8" s="17">
        <v>3</v>
      </c>
      <c r="F8" s="16">
        <v>36</v>
      </c>
      <c r="G8" s="17">
        <v>15</v>
      </c>
      <c r="H8" s="17">
        <v>8</v>
      </c>
      <c r="I8" s="17">
        <v>7</v>
      </c>
      <c r="K8" s="16">
        <v>71</v>
      </c>
      <c r="L8" s="17">
        <v>8</v>
      </c>
      <c r="M8" s="17">
        <v>7</v>
      </c>
      <c r="N8" s="17">
        <v>1</v>
      </c>
    </row>
    <row r="9" spans="1:14">
      <c r="A9" s="16">
        <v>2</v>
      </c>
      <c r="B9" s="17">
        <v>11</v>
      </c>
      <c r="C9" s="17">
        <v>7</v>
      </c>
      <c r="D9" s="17">
        <v>4</v>
      </c>
      <c r="F9" s="16">
        <v>37</v>
      </c>
      <c r="G9" s="17">
        <v>12</v>
      </c>
      <c r="H9" s="17">
        <v>5</v>
      </c>
      <c r="I9" s="17">
        <v>7</v>
      </c>
      <c r="K9" s="16">
        <v>72</v>
      </c>
      <c r="L9" s="17">
        <v>10</v>
      </c>
      <c r="M9" s="17">
        <v>4</v>
      </c>
      <c r="N9" s="17">
        <v>6</v>
      </c>
    </row>
    <row r="10" spans="1:14">
      <c r="A10" s="16">
        <v>3</v>
      </c>
      <c r="B10" s="17">
        <v>7</v>
      </c>
      <c r="C10" s="17">
        <v>5</v>
      </c>
      <c r="D10" s="17">
        <v>2</v>
      </c>
      <c r="F10" s="16">
        <v>38</v>
      </c>
      <c r="G10" s="17">
        <v>14</v>
      </c>
      <c r="H10" s="17">
        <v>7</v>
      </c>
      <c r="I10" s="17">
        <v>7</v>
      </c>
      <c r="K10" s="16">
        <v>73</v>
      </c>
      <c r="L10" s="17">
        <v>10</v>
      </c>
      <c r="M10" s="17">
        <v>5</v>
      </c>
      <c r="N10" s="17">
        <v>5</v>
      </c>
    </row>
    <row r="11" spans="1:14">
      <c r="A11" s="18">
        <v>4</v>
      </c>
      <c r="B11" s="17">
        <v>8</v>
      </c>
      <c r="C11" s="19">
        <v>4</v>
      </c>
      <c r="D11" s="19">
        <v>4</v>
      </c>
      <c r="F11" s="18">
        <v>39</v>
      </c>
      <c r="G11" s="17">
        <v>14</v>
      </c>
      <c r="H11" s="19">
        <v>4</v>
      </c>
      <c r="I11" s="19">
        <v>10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40</v>
      </c>
      <c r="C12" s="15">
        <v>20</v>
      </c>
      <c r="D12" s="15">
        <v>20</v>
      </c>
      <c r="F12" s="14" t="s">
        <v>17</v>
      </c>
      <c r="G12" s="15">
        <v>55</v>
      </c>
      <c r="H12" s="15">
        <v>31</v>
      </c>
      <c r="I12" s="15">
        <v>24</v>
      </c>
      <c r="K12" s="14" t="s">
        <v>18</v>
      </c>
      <c r="L12" s="15">
        <v>33</v>
      </c>
      <c r="M12" s="15">
        <v>14</v>
      </c>
      <c r="N12" s="15">
        <v>19</v>
      </c>
    </row>
    <row r="13" spans="1:14">
      <c r="A13" s="16">
        <v>5</v>
      </c>
      <c r="B13" s="17">
        <v>5</v>
      </c>
      <c r="C13" s="17">
        <v>2</v>
      </c>
      <c r="D13" s="17">
        <v>3</v>
      </c>
      <c r="F13" s="16">
        <v>40</v>
      </c>
      <c r="G13" s="17">
        <v>15</v>
      </c>
      <c r="H13" s="17">
        <v>9</v>
      </c>
      <c r="I13" s="17">
        <v>6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8</v>
      </c>
      <c r="C14" s="17">
        <v>3</v>
      </c>
      <c r="D14" s="17">
        <v>5</v>
      </c>
      <c r="F14" s="16">
        <v>41</v>
      </c>
      <c r="G14" s="17">
        <v>8</v>
      </c>
      <c r="H14" s="17">
        <v>6</v>
      </c>
      <c r="I14" s="17">
        <v>2</v>
      </c>
      <c r="K14" s="16">
        <v>76</v>
      </c>
      <c r="L14" s="17">
        <v>4</v>
      </c>
      <c r="M14" s="17">
        <v>3</v>
      </c>
      <c r="N14" s="17">
        <v>1</v>
      </c>
    </row>
    <row r="15" spans="1:14">
      <c r="A15" s="16">
        <v>7</v>
      </c>
      <c r="B15" s="17">
        <v>8</v>
      </c>
      <c r="C15" s="17">
        <v>6</v>
      </c>
      <c r="D15" s="17">
        <v>2</v>
      </c>
      <c r="F15" s="16">
        <v>42</v>
      </c>
      <c r="G15" s="17">
        <v>11</v>
      </c>
      <c r="H15" s="17">
        <v>6</v>
      </c>
      <c r="I15" s="17">
        <v>5</v>
      </c>
      <c r="K15" s="16">
        <v>77</v>
      </c>
      <c r="L15" s="17">
        <v>11</v>
      </c>
      <c r="M15" s="17">
        <v>3</v>
      </c>
      <c r="N15" s="17">
        <v>8</v>
      </c>
    </row>
    <row r="16" spans="1:14">
      <c r="A16" s="16">
        <v>8</v>
      </c>
      <c r="B16" s="17">
        <v>7</v>
      </c>
      <c r="C16" s="17">
        <v>3</v>
      </c>
      <c r="D16" s="17">
        <v>4</v>
      </c>
      <c r="F16" s="16">
        <v>43</v>
      </c>
      <c r="G16" s="17">
        <v>10</v>
      </c>
      <c r="H16" s="17">
        <v>5</v>
      </c>
      <c r="I16" s="17">
        <v>5</v>
      </c>
      <c r="K16" s="16">
        <v>78</v>
      </c>
      <c r="L16" s="17">
        <v>9</v>
      </c>
      <c r="M16" s="17">
        <v>5</v>
      </c>
      <c r="N16" s="17">
        <v>4</v>
      </c>
    </row>
    <row r="17" spans="1:14">
      <c r="A17" s="18">
        <v>9</v>
      </c>
      <c r="B17" s="17">
        <v>12</v>
      </c>
      <c r="C17" s="19">
        <v>6</v>
      </c>
      <c r="D17" s="19">
        <v>6</v>
      </c>
      <c r="F17" s="18">
        <v>44</v>
      </c>
      <c r="G17" s="17">
        <v>11</v>
      </c>
      <c r="H17" s="19">
        <v>5</v>
      </c>
      <c r="I17" s="19">
        <v>6</v>
      </c>
      <c r="K17" s="18">
        <v>79</v>
      </c>
      <c r="L17" s="17">
        <v>4</v>
      </c>
      <c r="M17" s="19">
        <v>2</v>
      </c>
      <c r="N17" s="19">
        <v>2</v>
      </c>
    </row>
    <row r="18" spans="1:14">
      <c r="A18" s="14" t="s">
        <v>19</v>
      </c>
      <c r="B18" s="15">
        <v>47</v>
      </c>
      <c r="C18" s="15">
        <v>25</v>
      </c>
      <c r="D18" s="15">
        <v>22</v>
      </c>
      <c r="F18" s="14" t="s">
        <v>20</v>
      </c>
      <c r="G18" s="15">
        <v>61</v>
      </c>
      <c r="H18" s="15">
        <v>31</v>
      </c>
      <c r="I18" s="15">
        <v>30</v>
      </c>
      <c r="K18" s="14" t="s">
        <v>21</v>
      </c>
      <c r="L18" s="15">
        <v>22</v>
      </c>
      <c r="M18" s="15">
        <v>8</v>
      </c>
      <c r="N18" s="15">
        <v>14</v>
      </c>
    </row>
    <row r="19" spans="1:14">
      <c r="A19" s="16">
        <v>10</v>
      </c>
      <c r="B19" s="17">
        <v>8</v>
      </c>
      <c r="C19" s="17">
        <v>3</v>
      </c>
      <c r="D19" s="17">
        <v>5</v>
      </c>
      <c r="F19" s="16">
        <v>45</v>
      </c>
      <c r="G19" s="17">
        <v>8</v>
      </c>
      <c r="H19" s="17">
        <v>2</v>
      </c>
      <c r="I19" s="17">
        <v>6</v>
      </c>
      <c r="K19" s="16">
        <v>80</v>
      </c>
      <c r="L19" s="17">
        <v>10</v>
      </c>
      <c r="M19" s="17">
        <v>3</v>
      </c>
      <c r="N19" s="17">
        <v>7</v>
      </c>
    </row>
    <row r="20" spans="1:14">
      <c r="A20" s="16">
        <v>11</v>
      </c>
      <c r="B20" s="17">
        <v>11</v>
      </c>
      <c r="C20" s="17">
        <v>5</v>
      </c>
      <c r="D20" s="17">
        <v>6</v>
      </c>
      <c r="F20" s="16">
        <v>46</v>
      </c>
      <c r="G20" s="17">
        <v>14</v>
      </c>
      <c r="H20" s="17">
        <v>7</v>
      </c>
      <c r="I20" s="17">
        <v>7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8</v>
      </c>
      <c r="C21" s="17">
        <v>4</v>
      </c>
      <c r="D21" s="17">
        <v>4</v>
      </c>
      <c r="F21" s="16">
        <v>47</v>
      </c>
      <c r="G21" s="17">
        <v>14</v>
      </c>
      <c r="H21" s="17">
        <v>8</v>
      </c>
      <c r="I21" s="17">
        <v>6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12</v>
      </c>
      <c r="C22" s="17">
        <v>8</v>
      </c>
      <c r="D22" s="17">
        <v>4</v>
      </c>
      <c r="F22" s="16">
        <v>48</v>
      </c>
      <c r="G22" s="17">
        <v>10</v>
      </c>
      <c r="H22" s="17">
        <v>6</v>
      </c>
      <c r="I22" s="17">
        <v>4</v>
      </c>
      <c r="K22" s="16">
        <v>83</v>
      </c>
      <c r="L22" s="17">
        <v>4</v>
      </c>
      <c r="M22" s="17">
        <v>3</v>
      </c>
      <c r="N22" s="17">
        <v>1</v>
      </c>
    </row>
    <row r="23" spans="1:14">
      <c r="A23" s="18">
        <v>14</v>
      </c>
      <c r="B23" s="17">
        <v>8</v>
      </c>
      <c r="C23" s="19">
        <v>5</v>
      </c>
      <c r="D23" s="19">
        <v>3</v>
      </c>
      <c r="F23" s="18">
        <v>49</v>
      </c>
      <c r="G23" s="17">
        <v>15</v>
      </c>
      <c r="H23" s="19">
        <v>8</v>
      </c>
      <c r="I23" s="19">
        <v>7</v>
      </c>
      <c r="K23" s="18">
        <v>84</v>
      </c>
      <c r="L23" s="17">
        <v>5</v>
      </c>
      <c r="M23" s="19">
        <v>0</v>
      </c>
      <c r="N23" s="19">
        <v>5</v>
      </c>
    </row>
    <row r="24" spans="1:14">
      <c r="A24" s="14" t="s">
        <v>22</v>
      </c>
      <c r="B24" s="15">
        <v>49</v>
      </c>
      <c r="C24" s="15">
        <v>20</v>
      </c>
      <c r="D24" s="15">
        <v>29</v>
      </c>
      <c r="F24" s="14" t="s">
        <v>23</v>
      </c>
      <c r="G24" s="15">
        <v>71</v>
      </c>
      <c r="H24" s="15">
        <v>38</v>
      </c>
      <c r="I24" s="15">
        <v>33</v>
      </c>
      <c r="K24" s="14" t="s">
        <v>24</v>
      </c>
      <c r="L24" s="15">
        <v>17</v>
      </c>
      <c r="M24" s="15">
        <v>6</v>
      </c>
      <c r="N24" s="15">
        <v>11</v>
      </c>
    </row>
    <row r="25" spans="1:14">
      <c r="A25" s="16">
        <v>15</v>
      </c>
      <c r="B25" s="17">
        <v>14</v>
      </c>
      <c r="C25" s="17">
        <v>6</v>
      </c>
      <c r="D25" s="17">
        <v>8</v>
      </c>
      <c r="F25" s="16">
        <v>50</v>
      </c>
      <c r="G25" s="17">
        <v>16</v>
      </c>
      <c r="H25" s="17">
        <v>10</v>
      </c>
      <c r="I25" s="17">
        <v>6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9</v>
      </c>
      <c r="C26" s="17">
        <v>4</v>
      </c>
      <c r="D26" s="17">
        <v>5</v>
      </c>
      <c r="F26" s="16">
        <v>51</v>
      </c>
      <c r="G26" s="17">
        <v>14</v>
      </c>
      <c r="H26" s="17">
        <v>5</v>
      </c>
      <c r="I26" s="17">
        <v>9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12</v>
      </c>
      <c r="C27" s="17">
        <v>5</v>
      </c>
      <c r="D27" s="17">
        <v>7</v>
      </c>
      <c r="F27" s="16">
        <v>52</v>
      </c>
      <c r="G27" s="17">
        <v>15</v>
      </c>
      <c r="H27" s="17">
        <v>9</v>
      </c>
      <c r="I27" s="17">
        <v>6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7</v>
      </c>
      <c r="C28" s="17">
        <v>3</v>
      </c>
      <c r="D28" s="17">
        <v>4</v>
      </c>
      <c r="F28" s="16">
        <v>53</v>
      </c>
      <c r="G28" s="17">
        <v>10</v>
      </c>
      <c r="H28" s="17">
        <v>4</v>
      </c>
      <c r="I28" s="17">
        <v>6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7</v>
      </c>
      <c r="C29" s="19">
        <v>2</v>
      </c>
      <c r="D29" s="19">
        <v>5</v>
      </c>
      <c r="F29" s="18">
        <v>54</v>
      </c>
      <c r="G29" s="17">
        <v>16</v>
      </c>
      <c r="H29" s="19">
        <v>10</v>
      </c>
      <c r="I29" s="19">
        <v>6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40</v>
      </c>
      <c r="C30" s="15">
        <v>28</v>
      </c>
      <c r="D30" s="15">
        <v>12</v>
      </c>
      <c r="F30" s="14" t="s">
        <v>26</v>
      </c>
      <c r="G30" s="15">
        <v>81</v>
      </c>
      <c r="H30" s="15">
        <v>38</v>
      </c>
      <c r="I30" s="15">
        <v>43</v>
      </c>
      <c r="K30" s="14" t="s">
        <v>27</v>
      </c>
      <c r="L30" s="15">
        <v>9</v>
      </c>
      <c r="M30" s="15">
        <v>2</v>
      </c>
      <c r="N30" s="15">
        <v>7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19</v>
      </c>
      <c r="H31" s="17">
        <v>7</v>
      </c>
      <c r="I31" s="17">
        <v>12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9</v>
      </c>
      <c r="C32" s="17">
        <v>6</v>
      </c>
      <c r="D32" s="17">
        <v>3</v>
      </c>
      <c r="F32" s="16">
        <v>56</v>
      </c>
      <c r="G32" s="17">
        <v>17</v>
      </c>
      <c r="H32" s="17">
        <v>8</v>
      </c>
      <c r="I32" s="17">
        <v>9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14</v>
      </c>
      <c r="C33" s="17">
        <v>10</v>
      </c>
      <c r="D33" s="17">
        <v>4</v>
      </c>
      <c r="F33" s="16">
        <v>57</v>
      </c>
      <c r="G33" s="17">
        <v>16</v>
      </c>
      <c r="H33" s="17">
        <v>8</v>
      </c>
      <c r="I33" s="17">
        <v>8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6</v>
      </c>
      <c r="C34" s="17">
        <v>5</v>
      </c>
      <c r="D34" s="17">
        <v>1</v>
      </c>
      <c r="F34" s="16">
        <v>58</v>
      </c>
      <c r="G34" s="17">
        <v>15</v>
      </c>
      <c r="H34" s="17">
        <v>9</v>
      </c>
      <c r="I34" s="17">
        <v>6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6</v>
      </c>
      <c r="C35" s="19">
        <v>4</v>
      </c>
      <c r="D35" s="19">
        <v>2</v>
      </c>
      <c r="F35" s="18">
        <v>59</v>
      </c>
      <c r="G35" s="17">
        <v>14</v>
      </c>
      <c r="H35" s="19">
        <v>6</v>
      </c>
      <c r="I35" s="19">
        <v>8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61</v>
      </c>
      <c r="C36" s="15">
        <v>29</v>
      </c>
      <c r="D36" s="15">
        <v>32</v>
      </c>
      <c r="F36" s="14" t="s">
        <v>29</v>
      </c>
      <c r="G36" s="15">
        <v>84</v>
      </c>
      <c r="H36" s="15">
        <v>33</v>
      </c>
      <c r="I36" s="15">
        <v>51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9</v>
      </c>
      <c r="C37" s="17">
        <v>5</v>
      </c>
      <c r="D37" s="17">
        <v>4</v>
      </c>
      <c r="F37" s="16">
        <v>60</v>
      </c>
      <c r="G37" s="17">
        <v>18</v>
      </c>
      <c r="H37" s="17">
        <v>6</v>
      </c>
      <c r="I37" s="17">
        <v>12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9</v>
      </c>
      <c r="C38" s="17">
        <v>4</v>
      </c>
      <c r="D38" s="17">
        <v>5</v>
      </c>
      <c r="F38" s="16">
        <v>61</v>
      </c>
      <c r="G38" s="17">
        <v>11</v>
      </c>
      <c r="H38" s="17">
        <v>5</v>
      </c>
      <c r="I38" s="17">
        <v>6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12</v>
      </c>
      <c r="C39" s="17">
        <v>4</v>
      </c>
      <c r="D39" s="17">
        <v>8</v>
      </c>
      <c r="F39" s="16">
        <v>62</v>
      </c>
      <c r="G39" s="17">
        <v>19</v>
      </c>
      <c r="H39" s="17">
        <v>6</v>
      </c>
      <c r="I39" s="17">
        <v>13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16</v>
      </c>
      <c r="C40" s="17">
        <v>10</v>
      </c>
      <c r="D40" s="17">
        <v>6</v>
      </c>
      <c r="F40" s="16">
        <v>63</v>
      </c>
      <c r="G40" s="17">
        <v>21</v>
      </c>
      <c r="H40" s="17">
        <v>9</v>
      </c>
      <c r="I40" s="17">
        <v>12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15</v>
      </c>
      <c r="C41" s="19">
        <v>6</v>
      </c>
      <c r="D41" s="19">
        <v>9</v>
      </c>
      <c r="F41" s="18">
        <v>64</v>
      </c>
      <c r="G41" s="17">
        <v>15</v>
      </c>
      <c r="H41" s="19">
        <v>7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57</v>
      </c>
      <c r="C42" s="15">
        <v>30</v>
      </c>
      <c r="D42" s="15">
        <v>27</v>
      </c>
      <c r="F42" s="14" t="s">
        <v>32</v>
      </c>
      <c r="G42" s="15">
        <v>58</v>
      </c>
      <c r="H42" s="15">
        <v>35</v>
      </c>
      <c r="I42" s="15">
        <v>23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23</v>
      </c>
      <c r="C43" s="17">
        <v>15</v>
      </c>
      <c r="D43" s="17">
        <v>8</v>
      </c>
      <c r="F43" s="16">
        <v>65</v>
      </c>
      <c r="G43" s="17">
        <v>14</v>
      </c>
      <c r="H43" s="17">
        <v>11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3</v>
      </c>
      <c r="D44" s="17">
        <v>6</v>
      </c>
      <c r="F44" s="16">
        <v>66</v>
      </c>
      <c r="G44" s="17">
        <v>11</v>
      </c>
      <c r="H44" s="17">
        <v>7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4</v>
      </c>
      <c r="D45" s="17">
        <v>4</v>
      </c>
      <c r="F45" s="16">
        <v>67</v>
      </c>
      <c r="G45" s="17">
        <v>8</v>
      </c>
      <c r="H45" s="17">
        <v>5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4</v>
      </c>
      <c r="D46" s="17">
        <v>4</v>
      </c>
      <c r="F46" s="16">
        <v>68</v>
      </c>
      <c r="G46" s="17">
        <v>7</v>
      </c>
      <c r="H46" s="17">
        <v>4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4</v>
      </c>
      <c r="D47" s="19">
        <v>5</v>
      </c>
      <c r="F47" s="18">
        <v>69</v>
      </c>
      <c r="G47" s="19">
        <v>18</v>
      </c>
      <c r="H47" s="19">
        <v>8</v>
      </c>
      <c r="I47" s="19">
        <v>10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458</v>
      </c>
      <c r="C1" s="2"/>
      <c r="D1" s="3" t="s">
        <v>2</v>
      </c>
      <c r="E1" s="4" t="s">
        <v>459</v>
      </c>
    </row>
    <row r="2" spans="1:14">
      <c r="A2" s="7" t="s">
        <v>4</v>
      </c>
      <c r="B2" s="8">
        <f>SUM(C2:D2)</f>
        <v>22745</v>
      </c>
      <c r="C2" s="8">
        <f>SUM(C6+C12+C18+C24+C30+C36+C42+H6+H12+H18+H24+H30+H36+H42+M6+M12+M18+M24+M30+M36+M42+M44+M46)</f>
        <v>11387</v>
      </c>
      <c r="D2" s="8">
        <f>SUM(D6+D12+D18+D24+D30+D36+D42+I6+I12+I18+I24+I30+I36+I42+N6+N12+N18+N24+N30+N36+N42+N44+N46)</f>
        <v>11358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9719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991</v>
      </c>
      <c r="C6" s="15">
        <v>508</v>
      </c>
      <c r="D6" s="15">
        <v>483</v>
      </c>
      <c r="F6" s="14" t="s">
        <v>13</v>
      </c>
      <c r="G6" s="15">
        <v>1466</v>
      </c>
      <c r="H6" s="15">
        <v>770</v>
      </c>
      <c r="I6" s="15">
        <v>696</v>
      </c>
      <c r="K6" s="14" t="s">
        <v>14</v>
      </c>
      <c r="L6" s="15">
        <v>1298</v>
      </c>
      <c r="M6" s="15">
        <v>608</v>
      </c>
      <c r="N6" s="15">
        <v>690</v>
      </c>
    </row>
    <row r="7" spans="1:14">
      <c r="A7" s="16" t="s">
        <v>15</v>
      </c>
      <c r="B7" s="17">
        <v>202</v>
      </c>
      <c r="C7" s="17">
        <v>101</v>
      </c>
      <c r="D7" s="17">
        <v>101</v>
      </c>
      <c r="F7" s="16">
        <v>35</v>
      </c>
      <c r="G7" s="17">
        <v>303</v>
      </c>
      <c r="H7" s="17">
        <v>151</v>
      </c>
      <c r="I7" s="17">
        <v>152</v>
      </c>
      <c r="K7" s="16">
        <v>70</v>
      </c>
      <c r="L7" s="17">
        <v>209</v>
      </c>
      <c r="M7" s="17">
        <v>94</v>
      </c>
      <c r="N7" s="17">
        <v>115</v>
      </c>
    </row>
    <row r="8" spans="1:14">
      <c r="A8" s="16">
        <v>1</v>
      </c>
      <c r="B8" s="17">
        <v>196</v>
      </c>
      <c r="C8" s="17">
        <v>97</v>
      </c>
      <c r="D8" s="17">
        <v>99</v>
      </c>
      <c r="F8" s="16">
        <v>36</v>
      </c>
      <c r="G8" s="17">
        <v>311</v>
      </c>
      <c r="H8" s="17">
        <v>170</v>
      </c>
      <c r="I8" s="17">
        <v>141</v>
      </c>
      <c r="K8" s="16">
        <v>71</v>
      </c>
      <c r="L8" s="17">
        <v>262</v>
      </c>
      <c r="M8" s="17">
        <v>126</v>
      </c>
      <c r="N8" s="17">
        <v>136</v>
      </c>
    </row>
    <row r="9" spans="1:14">
      <c r="A9" s="16">
        <v>2</v>
      </c>
      <c r="B9" s="17">
        <v>185</v>
      </c>
      <c r="C9" s="17">
        <v>97</v>
      </c>
      <c r="D9" s="17">
        <v>88</v>
      </c>
      <c r="F9" s="16">
        <v>37</v>
      </c>
      <c r="G9" s="17">
        <v>277</v>
      </c>
      <c r="H9" s="17">
        <v>140</v>
      </c>
      <c r="I9" s="17">
        <v>137</v>
      </c>
      <c r="K9" s="16">
        <v>72</v>
      </c>
      <c r="L9" s="17">
        <v>312</v>
      </c>
      <c r="M9" s="17">
        <v>155</v>
      </c>
      <c r="N9" s="17">
        <v>157</v>
      </c>
    </row>
    <row r="10" spans="1:14">
      <c r="A10" s="16">
        <v>3</v>
      </c>
      <c r="B10" s="17">
        <v>211</v>
      </c>
      <c r="C10" s="17">
        <v>111</v>
      </c>
      <c r="D10" s="17">
        <v>100</v>
      </c>
      <c r="F10" s="16">
        <v>38</v>
      </c>
      <c r="G10" s="17">
        <v>290</v>
      </c>
      <c r="H10" s="17">
        <v>148</v>
      </c>
      <c r="I10" s="17">
        <v>142</v>
      </c>
      <c r="K10" s="16">
        <v>73</v>
      </c>
      <c r="L10" s="17">
        <v>264</v>
      </c>
      <c r="M10" s="17">
        <v>126</v>
      </c>
      <c r="N10" s="17">
        <v>138</v>
      </c>
    </row>
    <row r="11" spans="1:14">
      <c r="A11" s="18">
        <v>4</v>
      </c>
      <c r="B11" s="17">
        <v>197</v>
      </c>
      <c r="C11" s="19">
        <v>102</v>
      </c>
      <c r="D11" s="19">
        <v>95</v>
      </c>
      <c r="F11" s="18">
        <v>39</v>
      </c>
      <c r="G11" s="17">
        <v>285</v>
      </c>
      <c r="H11" s="19">
        <v>161</v>
      </c>
      <c r="I11" s="19">
        <v>124</v>
      </c>
      <c r="K11" s="18">
        <v>74</v>
      </c>
      <c r="L11" s="17">
        <v>251</v>
      </c>
      <c r="M11" s="19">
        <v>107</v>
      </c>
      <c r="N11" s="19">
        <v>144</v>
      </c>
    </row>
    <row r="12" spans="1:14">
      <c r="A12" s="14" t="s">
        <v>16</v>
      </c>
      <c r="B12" s="15">
        <v>1132</v>
      </c>
      <c r="C12" s="15">
        <v>557</v>
      </c>
      <c r="D12" s="15">
        <v>575</v>
      </c>
      <c r="F12" s="14" t="s">
        <v>17</v>
      </c>
      <c r="G12" s="15">
        <v>1516</v>
      </c>
      <c r="H12" s="15">
        <v>816</v>
      </c>
      <c r="I12" s="15">
        <v>700</v>
      </c>
      <c r="K12" s="14" t="s">
        <v>18</v>
      </c>
      <c r="L12" s="15">
        <v>1164</v>
      </c>
      <c r="M12" s="15">
        <v>551</v>
      </c>
      <c r="N12" s="15">
        <v>613</v>
      </c>
    </row>
    <row r="13" spans="1:14">
      <c r="A13" s="16">
        <v>5</v>
      </c>
      <c r="B13" s="17">
        <v>226</v>
      </c>
      <c r="C13" s="17">
        <v>121</v>
      </c>
      <c r="D13" s="17">
        <v>105</v>
      </c>
      <c r="F13" s="16">
        <v>40</v>
      </c>
      <c r="G13" s="17">
        <v>295</v>
      </c>
      <c r="H13" s="17">
        <v>152</v>
      </c>
      <c r="I13" s="17">
        <v>143</v>
      </c>
      <c r="K13" s="16">
        <v>75</v>
      </c>
      <c r="L13" s="17">
        <v>307</v>
      </c>
      <c r="M13" s="17">
        <v>135</v>
      </c>
      <c r="N13" s="17">
        <v>172</v>
      </c>
    </row>
    <row r="14" spans="1:14">
      <c r="A14" s="16">
        <v>6</v>
      </c>
      <c r="B14" s="17">
        <v>220</v>
      </c>
      <c r="C14" s="17">
        <v>113</v>
      </c>
      <c r="D14" s="17">
        <v>107</v>
      </c>
      <c r="F14" s="16">
        <v>41</v>
      </c>
      <c r="G14" s="17">
        <v>297</v>
      </c>
      <c r="H14" s="17">
        <v>175</v>
      </c>
      <c r="I14" s="17">
        <v>122</v>
      </c>
      <c r="K14" s="16">
        <v>76</v>
      </c>
      <c r="L14" s="17">
        <v>262</v>
      </c>
      <c r="M14" s="17">
        <v>122</v>
      </c>
      <c r="N14" s="17">
        <v>140</v>
      </c>
    </row>
    <row r="15" spans="1:14">
      <c r="A15" s="16">
        <v>7</v>
      </c>
      <c r="B15" s="17">
        <v>233</v>
      </c>
      <c r="C15" s="17">
        <v>104</v>
      </c>
      <c r="D15" s="17">
        <v>129</v>
      </c>
      <c r="F15" s="16">
        <v>42</v>
      </c>
      <c r="G15" s="17">
        <v>315</v>
      </c>
      <c r="H15" s="17">
        <v>146</v>
      </c>
      <c r="I15" s="17">
        <v>169</v>
      </c>
      <c r="K15" s="16">
        <v>77</v>
      </c>
      <c r="L15" s="17">
        <v>280</v>
      </c>
      <c r="M15" s="17">
        <v>141</v>
      </c>
      <c r="N15" s="17">
        <v>139</v>
      </c>
    </row>
    <row r="16" spans="1:14">
      <c r="A16" s="16">
        <v>8</v>
      </c>
      <c r="B16" s="17">
        <v>221</v>
      </c>
      <c r="C16" s="17">
        <v>110</v>
      </c>
      <c r="D16" s="17">
        <v>111</v>
      </c>
      <c r="F16" s="16">
        <v>43</v>
      </c>
      <c r="G16" s="17">
        <v>295</v>
      </c>
      <c r="H16" s="17">
        <v>157</v>
      </c>
      <c r="I16" s="17">
        <v>138</v>
      </c>
      <c r="K16" s="16">
        <v>78</v>
      </c>
      <c r="L16" s="17">
        <v>166</v>
      </c>
      <c r="M16" s="17">
        <v>84</v>
      </c>
      <c r="N16" s="17">
        <v>82</v>
      </c>
    </row>
    <row r="17" spans="1:14">
      <c r="A17" s="18">
        <v>9</v>
      </c>
      <c r="B17" s="17">
        <v>232</v>
      </c>
      <c r="C17" s="19">
        <v>109</v>
      </c>
      <c r="D17" s="19">
        <v>123</v>
      </c>
      <c r="F17" s="18">
        <v>44</v>
      </c>
      <c r="G17" s="17">
        <v>314</v>
      </c>
      <c r="H17" s="19">
        <v>186</v>
      </c>
      <c r="I17" s="19">
        <v>128</v>
      </c>
      <c r="K17" s="18">
        <v>79</v>
      </c>
      <c r="L17" s="17">
        <v>149</v>
      </c>
      <c r="M17" s="19">
        <v>69</v>
      </c>
      <c r="N17" s="19">
        <v>80</v>
      </c>
    </row>
    <row r="18" spans="1:14">
      <c r="A18" s="14" t="s">
        <v>19</v>
      </c>
      <c r="B18" s="15">
        <v>1154</v>
      </c>
      <c r="C18" s="15">
        <v>598</v>
      </c>
      <c r="D18" s="15">
        <v>556</v>
      </c>
      <c r="F18" s="14" t="s">
        <v>20</v>
      </c>
      <c r="G18" s="15">
        <v>1686</v>
      </c>
      <c r="H18" s="15">
        <v>840</v>
      </c>
      <c r="I18" s="15">
        <v>846</v>
      </c>
      <c r="K18" s="14" t="s">
        <v>21</v>
      </c>
      <c r="L18" s="15">
        <v>803</v>
      </c>
      <c r="M18" s="15">
        <v>377</v>
      </c>
      <c r="N18" s="15">
        <v>426</v>
      </c>
    </row>
    <row r="19" spans="1:14">
      <c r="A19" s="16">
        <v>10</v>
      </c>
      <c r="B19" s="17">
        <v>213</v>
      </c>
      <c r="C19" s="17">
        <v>109</v>
      </c>
      <c r="D19" s="17">
        <v>104</v>
      </c>
      <c r="F19" s="16">
        <v>45</v>
      </c>
      <c r="G19" s="17">
        <v>310</v>
      </c>
      <c r="H19" s="17">
        <v>149</v>
      </c>
      <c r="I19" s="17">
        <v>161</v>
      </c>
      <c r="K19" s="16">
        <v>80</v>
      </c>
      <c r="L19" s="17">
        <v>183</v>
      </c>
      <c r="M19" s="17">
        <v>88</v>
      </c>
      <c r="N19" s="17">
        <v>95</v>
      </c>
    </row>
    <row r="20" spans="1:14">
      <c r="A20" s="16">
        <v>11</v>
      </c>
      <c r="B20" s="17">
        <v>243</v>
      </c>
      <c r="C20" s="17">
        <v>127</v>
      </c>
      <c r="D20" s="17">
        <v>116</v>
      </c>
      <c r="F20" s="16">
        <v>46</v>
      </c>
      <c r="G20" s="17">
        <v>327</v>
      </c>
      <c r="H20" s="17">
        <v>169</v>
      </c>
      <c r="I20" s="17">
        <v>158</v>
      </c>
      <c r="K20" s="16">
        <v>81</v>
      </c>
      <c r="L20" s="17">
        <v>173</v>
      </c>
      <c r="M20" s="17">
        <v>93</v>
      </c>
      <c r="N20" s="17">
        <v>80</v>
      </c>
    </row>
    <row r="21" spans="1:14">
      <c r="A21" s="16">
        <v>12</v>
      </c>
      <c r="B21" s="17">
        <v>240</v>
      </c>
      <c r="C21" s="17">
        <v>115</v>
      </c>
      <c r="D21" s="17">
        <v>125</v>
      </c>
      <c r="F21" s="16">
        <v>47</v>
      </c>
      <c r="G21" s="17">
        <v>337</v>
      </c>
      <c r="H21" s="17">
        <v>172</v>
      </c>
      <c r="I21" s="17">
        <v>165</v>
      </c>
      <c r="K21" s="16">
        <v>82</v>
      </c>
      <c r="L21" s="17">
        <v>152</v>
      </c>
      <c r="M21" s="17">
        <v>68</v>
      </c>
      <c r="N21" s="17">
        <v>84</v>
      </c>
    </row>
    <row r="22" spans="1:14">
      <c r="A22" s="16">
        <v>13</v>
      </c>
      <c r="B22" s="17">
        <v>221</v>
      </c>
      <c r="C22" s="17">
        <v>121</v>
      </c>
      <c r="D22" s="17">
        <v>100</v>
      </c>
      <c r="F22" s="16">
        <v>48</v>
      </c>
      <c r="G22" s="17">
        <v>354</v>
      </c>
      <c r="H22" s="17">
        <v>165</v>
      </c>
      <c r="I22" s="17">
        <v>189</v>
      </c>
      <c r="K22" s="16">
        <v>83</v>
      </c>
      <c r="L22" s="17">
        <v>150</v>
      </c>
      <c r="M22" s="17">
        <v>68</v>
      </c>
      <c r="N22" s="17">
        <v>82</v>
      </c>
    </row>
    <row r="23" spans="1:14">
      <c r="A23" s="18">
        <v>14</v>
      </c>
      <c r="B23" s="17">
        <v>237</v>
      </c>
      <c r="C23" s="19">
        <v>126</v>
      </c>
      <c r="D23" s="19">
        <v>111</v>
      </c>
      <c r="F23" s="18">
        <v>49</v>
      </c>
      <c r="G23" s="17">
        <v>358</v>
      </c>
      <c r="H23" s="19">
        <v>185</v>
      </c>
      <c r="I23" s="19">
        <v>173</v>
      </c>
      <c r="K23" s="18">
        <v>84</v>
      </c>
      <c r="L23" s="17">
        <v>145</v>
      </c>
      <c r="M23" s="19">
        <v>60</v>
      </c>
      <c r="N23" s="19">
        <v>85</v>
      </c>
    </row>
    <row r="24" spans="1:14">
      <c r="A24" s="14" t="s">
        <v>22</v>
      </c>
      <c r="B24" s="15">
        <v>1144</v>
      </c>
      <c r="C24" s="15">
        <v>606</v>
      </c>
      <c r="D24" s="15">
        <v>538</v>
      </c>
      <c r="F24" s="14" t="s">
        <v>23</v>
      </c>
      <c r="G24" s="15">
        <v>1773</v>
      </c>
      <c r="H24" s="15">
        <v>933</v>
      </c>
      <c r="I24" s="15">
        <v>840</v>
      </c>
      <c r="K24" s="14" t="s">
        <v>24</v>
      </c>
      <c r="L24" s="15">
        <v>498</v>
      </c>
      <c r="M24" s="15">
        <v>174</v>
      </c>
      <c r="N24" s="15">
        <v>324</v>
      </c>
    </row>
    <row r="25" spans="1:14">
      <c r="A25" s="16">
        <v>15</v>
      </c>
      <c r="B25" s="17">
        <v>228</v>
      </c>
      <c r="C25" s="17">
        <v>126</v>
      </c>
      <c r="D25" s="17">
        <v>102</v>
      </c>
      <c r="F25" s="16">
        <v>50</v>
      </c>
      <c r="G25" s="17">
        <v>397</v>
      </c>
      <c r="H25" s="17">
        <v>197</v>
      </c>
      <c r="I25" s="17">
        <v>200</v>
      </c>
      <c r="K25" s="16">
        <v>85</v>
      </c>
      <c r="L25" s="17">
        <v>113</v>
      </c>
      <c r="M25" s="17">
        <v>49</v>
      </c>
      <c r="N25" s="17">
        <v>64</v>
      </c>
    </row>
    <row r="26" spans="1:14">
      <c r="A26" s="16">
        <v>16</v>
      </c>
      <c r="B26" s="17">
        <v>239</v>
      </c>
      <c r="C26" s="17">
        <v>127</v>
      </c>
      <c r="D26" s="17">
        <v>112</v>
      </c>
      <c r="F26" s="16">
        <v>51</v>
      </c>
      <c r="G26" s="17">
        <v>379</v>
      </c>
      <c r="H26" s="17">
        <v>198</v>
      </c>
      <c r="I26" s="17">
        <v>181</v>
      </c>
      <c r="K26" s="16">
        <v>86</v>
      </c>
      <c r="L26" s="17">
        <v>104</v>
      </c>
      <c r="M26" s="17">
        <v>39</v>
      </c>
      <c r="N26" s="17">
        <v>65</v>
      </c>
    </row>
    <row r="27" spans="1:14">
      <c r="A27" s="16">
        <v>17</v>
      </c>
      <c r="B27" s="17">
        <v>252</v>
      </c>
      <c r="C27" s="17">
        <v>121</v>
      </c>
      <c r="D27" s="17">
        <v>131</v>
      </c>
      <c r="F27" s="16">
        <v>52</v>
      </c>
      <c r="G27" s="17">
        <v>377</v>
      </c>
      <c r="H27" s="17">
        <v>203</v>
      </c>
      <c r="I27" s="17">
        <v>174</v>
      </c>
      <c r="K27" s="16">
        <v>87</v>
      </c>
      <c r="L27" s="17">
        <v>109</v>
      </c>
      <c r="M27" s="17">
        <v>38</v>
      </c>
      <c r="N27" s="17">
        <v>71</v>
      </c>
    </row>
    <row r="28" spans="1:14">
      <c r="A28" s="16">
        <v>18</v>
      </c>
      <c r="B28" s="17">
        <v>213</v>
      </c>
      <c r="C28" s="17">
        <v>117</v>
      </c>
      <c r="D28" s="17">
        <v>96</v>
      </c>
      <c r="F28" s="16">
        <v>53</v>
      </c>
      <c r="G28" s="17">
        <v>308</v>
      </c>
      <c r="H28" s="17">
        <v>149</v>
      </c>
      <c r="I28" s="17">
        <v>159</v>
      </c>
      <c r="K28" s="16">
        <v>88</v>
      </c>
      <c r="L28" s="17">
        <v>95</v>
      </c>
      <c r="M28" s="17">
        <v>32</v>
      </c>
      <c r="N28" s="17">
        <v>63</v>
      </c>
    </row>
    <row r="29" spans="1:14">
      <c r="A29" s="18">
        <v>19</v>
      </c>
      <c r="B29" s="17">
        <v>212</v>
      </c>
      <c r="C29" s="19">
        <v>115</v>
      </c>
      <c r="D29" s="19">
        <v>97</v>
      </c>
      <c r="F29" s="18">
        <v>54</v>
      </c>
      <c r="G29" s="17">
        <v>312</v>
      </c>
      <c r="H29" s="19">
        <v>186</v>
      </c>
      <c r="I29" s="19">
        <v>126</v>
      </c>
      <c r="K29" s="18">
        <v>89</v>
      </c>
      <c r="L29" s="17">
        <v>77</v>
      </c>
      <c r="M29" s="19">
        <v>16</v>
      </c>
      <c r="N29" s="19">
        <v>61</v>
      </c>
    </row>
    <row r="30" spans="1:14">
      <c r="A30" s="14" t="s">
        <v>25</v>
      </c>
      <c r="B30" s="15">
        <v>1142</v>
      </c>
      <c r="C30" s="15">
        <v>584</v>
      </c>
      <c r="D30" s="15">
        <v>558</v>
      </c>
      <c r="F30" s="14" t="s">
        <v>26</v>
      </c>
      <c r="G30" s="15">
        <v>1454</v>
      </c>
      <c r="H30" s="15">
        <v>724</v>
      </c>
      <c r="I30" s="15">
        <v>730</v>
      </c>
      <c r="K30" s="14" t="s">
        <v>27</v>
      </c>
      <c r="L30" s="15">
        <v>249</v>
      </c>
      <c r="M30" s="15">
        <v>64</v>
      </c>
      <c r="N30" s="15">
        <v>185</v>
      </c>
    </row>
    <row r="31" spans="1:14">
      <c r="A31" s="16">
        <v>20</v>
      </c>
      <c r="B31" s="17">
        <v>215</v>
      </c>
      <c r="C31" s="17">
        <v>106</v>
      </c>
      <c r="D31" s="17">
        <v>109</v>
      </c>
      <c r="F31" s="16">
        <v>55</v>
      </c>
      <c r="G31" s="17">
        <v>309</v>
      </c>
      <c r="H31" s="17">
        <v>161</v>
      </c>
      <c r="I31" s="17">
        <v>148</v>
      </c>
      <c r="K31" s="16">
        <v>90</v>
      </c>
      <c r="L31" s="17">
        <v>65</v>
      </c>
      <c r="M31" s="17">
        <v>18</v>
      </c>
      <c r="N31" s="17">
        <v>47</v>
      </c>
    </row>
    <row r="32" spans="1:14">
      <c r="A32" s="16">
        <v>21</v>
      </c>
      <c r="B32" s="17">
        <v>207</v>
      </c>
      <c r="C32" s="17">
        <v>107</v>
      </c>
      <c r="D32" s="17">
        <v>100</v>
      </c>
      <c r="F32" s="16">
        <v>56</v>
      </c>
      <c r="G32" s="17">
        <v>320</v>
      </c>
      <c r="H32" s="17">
        <v>153</v>
      </c>
      <c r="I32" s="17">
        <v>167</v>
      </c>
      <c r="K32" s="16">
        <v>91</v>
      </c>
      <c r="L32" s="17">
        <v>54</v>
      </c>
      <c r="M32" s="17">
        <v>19</v>
      </c>
      <c r="N32" s="17">
        <v>35</v>
      </c>
    </row>
    <row r="33" spans="1:14">
      <c r="A33" s="16">
        <v>22</v>
      </c>
      <c r="B33" s="17">
        <v>216</v>
      </c>
      <c r="C33" s="17">
        <v>111</v>
      </c>
      <c r="D33" s="17">
        <v>105</v>
      </c>
      <c r="F33" s="16">
        <v>57</v>
      </c>
      <c r="G33" s="17">
        <v>306</v>
      </c>
      <c r="H33" s="17">
        <v>150</v>
      </c>
      <c r="I33" s="17">
        <v>156</v>
      </c>
      <c r="K33" s="16">
        <v>92</v>
      </c>
      <c r="L33" s="17">
        <v>43</v>
      </c>
      <c r="M33" s="17">
        <v>10</v>
      </c>
      <c r="N33" s="17">
        <v>33</v>
      </c>
    </row>
    <row r="34" spans="1:14">
      <c r="A34" s="16">
        <v>23</v>
      </c>
      <c r="B34" s="17">
        <v>245</v>
      </c>
      <c r="C34" s="17">
        <v>127</v>
      </c>
      <c r="D34" s="17">
        <v>118</v>
      </c>
      <c r="F34" s="16">
        <v>58</v>
      </c>
      <c r="G34" s="17">
        <v>232</v>
      </c>
      <c r="H34" s="17">
        <v>115</v>
      </c>
      <c r="I34" s="17">
        <v>117</v>
      </c>
      <c r="K34" s="16">
        <v>93</v>
      </c>
      <c r="L34" s="17">
        <v>46</v>
      </c>
      <c r="M34" s="17">
        <v>12</v>
      </c>
      <c r="N34" s="17">
        <v>34</v>
      </c>
    </row>
    <row r="35" spans="1:14">
      <c r="A35" s="18">
        <v>24</v>
      </c>
      <c r="B35" s="17">
        <v>259</v>
      </c>
      <c r="C35" s="19">
        <v>133</v>
      </c>
      <c r="D35" s="19">
        <v>126</v>
      </c>
      <c r="F35" s="18">
        <v>59</v>
      </c>
      <c r="G35" s="17">
        <v>287</v>
      </c>
      <c r="H35" s="19">
        <v>145</v>
      </c>
      <c r="I35" s="19">
        <v>142</v>
      </c>
      <c r="K35" s="18">
        <v>94</v>
      </c>
      <c r="L35" s="17">
        <v>41</v>
      </c>
      <c r="M35" s="19">
        <v>5</v>
      </c>
      <c r="N35" s="19">
        <v>36</v>
      </c>
    </row>
    <row r="36" spans="1:14">
      <c r="A36" s="14" t="s">
        <v>28</v>
      </c>
      <c r="B36" s="15">
        <v>1198</v>
      </c>
      <c r="C36" s="15">
        <v>643</v>
      </c>
      <c r="D36" s="15">
        <v>555</v>
      </c>
      <c r="F36" s="14" t="s">
        <v>29</v>
      </c>
      <c r="G36" s="15">
        <v>1265</v>
      </c>
      <c r="H36" s="15">
        <v>624</v>
      </c>
      <c r="I36" s="15">
        <v>641</v>
      </c>
      <c r="K36" s="14" t="s">
        <v>30</v>
      </c>
      <c r="L36" s="15">
        <v>90</v>
      </c>
      <c r="M36" s="15">
        <v>24</v>
      </c>
      <c r="N36" s="15">
        <v>66</v>
      </c>
    </row>
    <row r="37" spans="1:14">
      <c r="A37" s="16">
        <v>25</v>
      </c>
      <c r="B37" s="17">
        <v>261</v>
      </c>
      <c r="C37" s="17">
        <v>146</v>
      </c>
      <c r="D37" s="17">
        <v>115</v>
      </c>
      <c r="F37" s="16">
        <v>60</v>
      </c>
      <c r="G37" s="17">
        <v>266</v>
      </c>
      <c r="H37" s="17">
        <v>123</v>
      </c>
      <c r="I37" s="17">
        <v>143</v>
      </c>
      <c r="K37" s="16">
        <v>95</v>
      </c>
      <c r="L37" s="17">
        <v>37</v>
      </c>
      <c r="M37" s="17">
        <v>14</v>
      </c>
      <c r="N37" s="17">
        <v>23</v>
      </c>
    </row>
    <row r="38" spans="1:14">
      <c r="A38" s="16">
        <v>26</v>
      </c>
      <c r="B38" s="17">
        <v>257</v>
      </c>
      <c r="C38" s="17">
        <v>138</v>
      </c>
      <c r="D38" s="17">
        <v>119</v>
      </c>
      <c r="F38" s="16">
        <v>61</v>
      </c>
      <c r="G38" s="17">
        <v>247</v>
      </c>
      <c r="H38" s="17">
        <v>139</v>
      </c>
      <c r="I38" s="17">
        <v>108</v>
      </c>
      <c r="K38" s="16">
        <v>96</v>
      </c>
      <c r="L38" s="17">
        <v>17</v>
      </c>
      <c r="M38" s="17">
        <v>4</v>
      </c>
      <c r="N38" s="17">
        <v>13</v>
      </c>
    </row>
    <row r="39" spans="1:14">
      <c r="A39" s="16">
        <v>27</v>
      </c>
      <c r="B39" s="17">
        <v>225</v>
      </c>
      <c r="C39" s="17">
        <v>121</v>
      </c>
      <c r="D39" s="17">
        <v>104</v>
      </c>
      <c r="F39" s="16">
        <v>62</v>
      </c>
      <c r="G39" s="17">
        <v>255</v>
      </c>
      <c r="H39" s="17">
        <v>130</v>
      </c>
      <c r="I39" s="17">
        <v>125</v>
      </c>
      <c r="K39" s="16">
        <v>97</v>
      </c>
      <c r="L39" s="17">
        <v>16</v>
      </c>
      <c r="M39" s="17">
        <v>3</v>
      </c>
      <c r="N39" s="17">
        <v>13</v>
      </c>
    </row>
    <row r="40" spans="1:14">
      <c r="A40" s="16">
        <v>28</v>
      </c>
      <c r="B40" s="17">
        <v>228</v>
      </c>
      <c r="C40" s="17">
        <v>124</v>
      </c>
      <c r="D40" s="17">
        <v>104</v>
      </c>
      <c r="F40" s="16">
        <v>63</v>
      </c>
      <c r="G40" s="17">
        <v>239</v>
      </c>
      <c r="H40" s="17">
        <v>109</v>
      </c>
      <c r="I40" s="17">
        <v>130</v>
      </c>
      <c r="K40" s="16">
        <v>98</v>
      </c>
      <c r="L40" s="17">
        <v>14</v>
      </c>
      <c r="M40" s="17">
        <v>1</v>
      </c>
      <c r="N40" s="17">
        <v>13</v>
      </c>
    </row>
    <row r="41" spans="1:14">
      <c r="A41" s="18">
        <v>29</v>
      </c>
      <c r="B41" s="17">
        <v>227</v>
      </c>
      <c r="C41" s="19">
        <v>114</v>
      </c>
      <c r="D41" s="19">
        <v>113</v>
      </c>
      <c r="F41" s="18">
        <v>64</v>
      </c>
      <c r="G41" s="17">
        <v>258</v>
      </c>
      <c r="H41" s="19">
        <v>123</v>
      </c>
      <c r="I41" s="19">
        <v>135</v>
      </c>
      <c r="K41" s="18">
        <v>99</v>
      </c>
      <c r="L41" s="17">
        <v>6</v>
      </c>
      <c r="M41" s="19">
        <v>2</v>
      </c>
      <c r="N41" s="19">
        <v>4</v>
      </c>
    </row>
    <row r="42" spans="1:14">
      <c r="A42" s="14" t="s">
        <v>31</v>
      </c>
      <c r="B42" s="15">
        <v>1391</v>
      </c>
      <c r="C42" s="15">
        <v>723</v>
      </c>
      <c r="D42" s="15">
        <v>668</v>
      </c>
      <c r="F42" s="14" t="s">
        <v>32</v>
      </c>
      <c r="G42" s="15">
        <v>1320</v>
      </c>
      <c r="H42" s="15">
        <v>662</v>
      </c>
      <c r="I42" s="15">
        <v>658</v>
      </c>
      <c r="K42" s="14" t="s">
        <v>33</v>
      </c>
      <c r="L42" s="15">
        <v>10</v>
      </c>
      <c r="M42" s="15">
        <v>1</v>
      </c>
      <c r="N42" s="15">
        <v>9</v>
      </c>
    </row>
    <row r="43" spans="1:14">
      <c r="A43" s="16">
        <v>30</v>
      </c>
      <c r="B43" s="17">
        <v>273</v>
      </c>
      <c r="C43" s="17">
        <v>133</v>
      </c>
      <c r="D43" s="17">
        <v>140</v>
      </c>
      <c r="F43" s="16">
        <v>65</v>
      </c>
      <c r="G43" s="17">
        <v>272</v>
      </c>
      <c r="H43" s="17">
        <v>128</v>
      </c>
      <c r="I43" s="17">
        <v>144</v>
      </c>
      <c r="K43" s="16"/>
      <c r="L43" s="17"/>
      <c r="M43" s="17"/>
      <c r="N43" s="17"/>
    </row>
    <row r="44" spans="1:14">
      <c r="A44" s="16">
        <v>31</v>
      </c>
      <c r="B44" s="17">
        <v>235</v>
      </c>
      <c r="C44" s="17">
        <v>129</v>
      </c>
      <c r="D44" s="17">
        <v>106</v>
      </c>
      <c r="F44" s="16">
        <v>66</v>
      </c>
      <c r="G44" s="17">
        <v>256</v>
      </c>
      <c r="H44" s="17">
        <v>140</v>
      </c>
      <c r="I44" s="17">
        <v>116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277</v>
      </c>
      <c r="C45" s="17">
        <v>155</v>
      </c>
      <c r="D45" s="17">
        <v>122</v>
      </c>
      <c r="F45" s="16">
        <v>67</v>
      </c>
      <c r="G45" s="17">
        <v>254</v>
      </c>
      <c r="H45" s="17">
        <v>133</v>
      </c>
      <c r="I45" s="17">
        <v>121</v>
      </c>
      <c r="K45" s="16"/>
      <c r="L45" s="17"/>
      <c r="M45" s="17"/>
      <c r="N45" s="17"/>
    </row>
    <row r="46" spans="1:14">
      <c r="A46" s="16">
        <v>33</v>
      </c>
      <c r="B46" s="17">
        <v>308</v>
      </c>
      <c r="C46" s="17">
        <v>150</v>
      </c>
      <c r="D46" s="17">
        <v>158</v>
      </c>
      <c r="F46" s="16">
        <v>68</v>
      </c>
      <c r="G46" s="17">
        <v>290</v>
      </c>
      <c r="H46" s="17">
        <v>135</v>
      </c>
      <c r="I46" s="17">
        <v>155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298</v>
      </c>
      <c r="C47" s="19">
        <v>156</v>
      </c>
      <c r="D47" s="19">
        <v>142</v>
      </c>
      <c r="F47" s="18">
        <v>69</v>
      </c>
      <c r="G47" s="19">
        <v>248</v>
      </c>
      <c r="H47" s="19">
        <v>126</v>
      </c>
      <c r="I47" s="19">
        <v>122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460</v>
      </c>
      <c r="C1" s="2"/>
      <c r="D1" s="3" t="s">
        <v>461</v>
      </c>
      <c r="E1" s="4" t="s">
        <v>459</v>
      </c>
    </row>
    <row r="2" spans="1:14">
      <c r="A2" s="7" t="s">
        <v>4</v>
      </c>
      <c r="B2" s="8">
        <f>SUM(C2:D2)</f>
        <v>1183</v>
      </c>
      <c r="C2" s="8">
        <f>SUM(C6+C12+C18+C24+C30+C36+C42+H6+H12+H18+H24+H30+H36+H42+M6+M12+M18+M24+M30+M36+M42+M44+M46)</f>
        <v>581</v>
      </c>
      <c r="D2" s="8">
        <f>SUM(D6+D12+D18+D24+D30+D36+D42+I6+I12+I18+I24+I30+I36+I42+N6+N12+N18+N24+N30+N36+N42+N44+N46)</f>
        <v>602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495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37</v>
      </c>
      <c r="C6" s="15">
        <v>15</v>
      </c>
      <c r="D6" s="15">
        <v>22</v>
      </c>
      <c r="F6" s="14" t="s">
        <v>13</v>
      </c>
      <c r="G6" s="15">
        <v>73</v>
      </c>
      <c r="H6" s="15">
        <v>37</v>
      </c>
      <c r="I6" s="15">
        <v>36</v>
      </c>
      <c r="K6" s="14" t="s">
        <v>14</v>
      </c>
      <c r="L6" s="15">
        <v>77</v>
      </c>
      <c r="M6" s="15">
        <v>41</v>
      </c>
      <c r="N6" s="15">
        <v>36</v>
      </c>
    </row>
    <row r="7" spans="1:14">
      <c r="A7" s="16" t="s">
        <v>15</v>
      </c>
      <c r="B7" s="17">
        <v>5</v>
      </c>
      <c r="C7" s="17">
        <v>1</v>
      </c>
      <c r="D7" s="17">
        <v>4</v>
      </c>
      <c r="F7" s="16">
        <v>35</v>
      </c>
      <c r="G7" s="17">
        <v>15</v>
      </c>
      <c r="H7" s="17">
        <v>8</v>
      </c>
      <c r="I7" s="17">
        <v>7</v>
      </c>
      <c r="K7" s="16">
        <v>70</v>
      </c>
      <c r="L7" s="17">
        <v>14</v>
      </c>
      <c r="M7" s="17">
        <v>8</v>
      </c>
      <c r="N7" s="17">
        <v>6</v>
      </c>
    </row>
    <row r="8" spans="1:14">
      <c r="A8" s="16">
        <v>1</v>
      </c>
      <c r="B8" s="17">
        <v>9</v>
      </c>
      <c r="C8" s="17">
        <v>2</v>
      </c>
      <c r="D8" s="17">
        <v>7</v>
      </c>
      <c r="F8" s="16">
        <v>36</v>
      </c>
      <c r="G8" s="17">
        <v>16</v>
      </c>
      <c r="H8" s="17">
        <v>11</v>
      </c>
      <c r="I8" s="17">
        <v>5</v>
      </c>
      <c r="K8" s="16">
        <v>71</v>
      </c>
      <c r="L8" s="17">
        <v>15</v>
      </c>
      <c r="M8" s="17">
        <v>12</v>
      </c>
      <c r="N8" s="17">
        <v>3</v>
      </c>
    </row>
    <row r="9" spans="1:14">
      <c r="A9" s="16">
        <v>2</v>
      </c>
      <c r="B9" s="17">
        <v>7</v>
      </c>
      <c r="C9" s="17">
        <v>3</v>
      </c>
      <c r="D9" s="17">
        <v>4</v>
      </c>
      <c r="F9" s="16">
        <v>37</v>
      </c>
      <c r="G9" s="17">
        <v>16</v>
      </c>
      <c r="H9" s="17">
        <v>9</v>
      </c>
      <c r="I9" s="17">
        <v>7</v>
      </c>
      <c r="K9" s="16">
        <v>72</v>
      </c>
      <c r="L9" s="17">
        <v>22</v>
      </c>
      <c r="M9" s="17">
        <v>9</v>
      </c>
      <c r="N9" s="17">
        <v>13</v>
      </c>
    </row>
    <row r="10" spans="1:14">
      <c r="A10" s="16">
        <v>3</v>
      </c>
      <c r="B10" s="17">
        <v>8</v>
      </c>
      <c r="C10" s="17">
        <v>3</v>
      </c>
      <c r="D10" s="17">
        <v>5</v>
      </c>
      <c r="F10" s="16">
        <v>38</v>
      </c>
      <c r="G10" s="17">
        <v>10</v>
      </c>
      <c r="H10" s="17">
        <v>5</v>
      </c>
      <c r="I10" s="17">
        <v>5</v>
      </c>
      <c r="K10" s="16">
        <v>73</v>
      </c>
      <c r="L10" s="17">
        <v>7</v>
      </c>
      <c r="M10" s="17">
        <v>4</v>
      </c>
      <c r="N10" s="17">
        <v>3</v>
      </c>
    </row>
    <row r="11" spans="1:14">
      <c r="A11" s="18">
        <v>4</v>
      </c>
      <c r="B11" s="17">
        <v>8</v>
      </c>
      <c r="C11" s="19">
        <v>6</v>
      </c>
      <c r="D11" s="19">
        <v>2</v>
      </c>
      <c r="F11" s="18">
        <v>39</v>
      </c>
      <c r="G11" s="17">
        <v>16</v>
      </c>
      <c r="H11" s="19">
        <v>4</v>
      </c>
      <c r="I11" s="19">
        <v>12</v>
      </c>
      <c r="K11" s="18">
        <v>74</v>
      </c>
      <c r="L11" s="17">
        <v>19</v>
      </c>
      <c r="M11" s="19">
        <v>8</v>
      </c>
      <c r="N11" s="19">
        <v>11</v>
      </c>
    </row>
    <row r="12" spans="1:14">
      <c r="A12" s="14" t="s">
        <v>16</v>
      </c>
      <c r="B12" s="15">
        <v>51</v>
      </c>
      <c r="C12" s="15">
        <v>22</v>
      </c>
      <c r="D12" s="15">
        <v>29</v>
      </c>
      <c r="F12" s="14" t="s">
        <v>17</v>
      </c>
      <c r="G12" s="15">
        <v>102</v>
      </c>
      <c r="H12" s="15">
        <v>57</v>
      </c>
      <c r="I12" s="15">
        <v>45</v>
      </c>
      <c r="K12" s="14" t="s">
        <v>18</v>
      </c>
      <c r="L12" s="15">
        <v>57</v>
      </c>
      <c r="M12" s="15">
        <v>23</v>
      </c>
      <c r="N12" s="15">
        <v>34</v>
      </c>
    </row>
    <row r="13" spans="1:14">
      <c r="A13" s="16">
        <v>5</v>
      </c>
      <c r="B13" s="17">
        <v>15</v>
      </c>
      <c r="C13" s="17">
        <v>8</v>
      </c>
      <c r="D13" s="17">
        <v>7</v>
      </c>
      <c r="F13" s="16">
        <v>40</v>
      </c>
      <c r="G13" s="17">
        <v>21</v>
      </c>
      <c r="H13" s="17">
        <v>14</v>
      </c>
      <c r="I13" s="17">
        <v>7</v>
      </c>
      <c r="K13" s="16">
        <v>75</v>
      </c>
      <c r="L13" s="17">
        <v>15</v>
      </c>
      <c r="M13" s="17">
        <v>5</v>
      </c>
      <c r="N13" s="17">
        <v>10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12</v>
      </c>
      <c r="H14" s="17">
        <v>6</v>
      </c>
      <c r="I14" s="17">
        <v>6</v>
      </c>
      <c r="K14" s="16">
        <v>76</v>
      </c>
      <c r="L14" s="17">
        <v>16</v>
      </c>
      <c r="M14" s="17">
        <v>7</v>
      </c>
      <c r="N14" s="17">
        <v>9</v>
      </c>
    </row>
    <row r="15" spans="1:14">
      <c r="A15" s="16">
        <v>7</v>
      </c>
      <c r="B15" s="17">
        <v>8</v>
      </c>
      <c r="C15" s="17">
        <v>3</v>
      </c>
      <c r="D15" s="17">
        <v>5</v>
      </c>
      <c r="F15" s="16">
        <v>42</v>
      </c>
      <c r="G15" s="17">
        <v>25</v>
      </c>
      <c r="H15" s="17">
        <v>12</v>
      </c>
      <c r="I15" s="17">
        <v>13</v>
      </c>
      <c r="K15" s="16">
        <v>77</v>
      </c>
      <c r="L15" s="17">
        <v>13</v>
      </c>
      <c r="M15" s="17">
        <v>6</v>
      </c>
      <c r="N15" s="17">
        <v>7</v>
      </c>
    </row>
    <row r="16" spans="1:14">
      <c r="A16" s="16">
        <v>8</v>
      </c>
      <c r="B16" s="17">
        <v>16</v>
      </c>
      <c r="C16" s="17">
        <v>5</v>
      </c>
      <c r="D16" s="17">
        <v>11</v>
      </c>
      <c r="F16" s="16">
        <v>43</v>
      </c>
      <c r="G16" s="17">
        <v>18</v>
      </c>
      <c r="H16" s="17">
        <v>8</v>
      </c>
      <c r="I16" s="17">
        <v>10</v>
      </c>
      <c r="K16" s="16">
        <v>78</v>
      </c>
      <c r="L16" s="17">
        <v>5</v>
      </c>
      <c r="M16" s="17">
        <v>3</v>
      </c>
      <c r="N16" s="17">
        <v>2</v>
      </c>
    </row>
    <row r="17" spans="1:14">
      <c r="A17" s="18">
        <v>9</v>
      </c>
      <c r="B17" s="17">
        <v>7</v>
      </c>
      <c r="C17" s="19">
        <v>3</v>
      </c>
      <c r="D17" s="19">
        <v>4</v>
      </c>
      <c r="F17" s="18">
        <v>44</v>
      </c>
      <c r="G17" s="17">
        <v>26</v>
      </c>
      <c r="H17" s="19">
        <v>17</v>
      </c>
      <c r="I17" s="19">
        <v>9</v>
      </c>
      <c r="K17" s="18">
        <v>79</v>
      </c>
      <c r="L17" s="17">
        <v>8</v>
      </c>
      <c r="M17" s="19">
        <v>2</v>
      </c>
      <c r="N17" s="19">
        <v>6</v>
      </c>
    </row>
    <row r="18" spans="1:14">
      <c r="A18" s="14" t="s">
        <v>19</v>
      </c>
      <c r="B18" s="15">
        <v>103</v>
      </c>
      <c r="C18" s="15">
        <v>53</v>
      </c>
      <c r="D18" s="15">
        <v>50</v>
      </c>
      <c r="F18" s="14" t="s">
        <v>20</v>
      </c>
      <c r="G18" s="15">
        <v>102</v>
      </c>
      <c r="H18" s="15">
        <v>48</v>
      </c>
      <c r="I18" s="15">
        <v>54</v>
      </c>
      <c r="K18" s="14" t="s">
        <v>21</v>
      </c>
      <c r="L18" s="15">
        <v>47</v>
      </c>
      <c r="M18" s="15">
        <v>26</v>
      </c>
      <c r="N18" s="15">
        <v>21</v>
      </c>
    </row>
    <row r="19" spans="1:14">
      <c r="A19" s="16">
        <v>10</v>
      </c>
      <c r="B19" s="17">
        <v>20</v>
      </c>
      <c r="C19" s="17">
        <v>9</v>
      </c>
      <c r="D19" s="17">
        <v>11</v>
      </c>
      <c r="F19" s="16">
        <v>45</v>
      </c>
      <c r="G19" s="17">
        <v>14</v>
      </c>
      <c r="H19" s="17">
        <v>8</v>
      </c>
      <c r="I19" s="17">
        <v>6</v>
      </c>
      <c r="K19" s="16">
        <v>80</v>
      </c>
      <c r="L19" s="17">
        <v>9</v>
      </c>
      <c r="M19" s="17">
        <v>4</v>
      </c>
      <c r="N19" s="17">
        <v>5</v>
      </c>
    </row>
    <row r="20" spans="1:14">
      <c r="A20" s="16">
        <v>11</v>
      </c>
      <c r="B20" s="17">
        <v>20</v>
      </c>
      <c r="C20" s="17">
        <v>9</v>
      </c>
      <c r="D20" s="17">
        <v>11</v>
      </c>
      <c r="F20" s="16">
        <v>46</v>
      </c>
      <c r="G20" s="17">
        <v>31</v>
      </c>
      <c r="H20" s="17">
        <v>15</v>
      </c>
      <c r="I20" s="17">
        <v>16</v>
      </c>
      <c r="K20" s="16">
        <v>81</v>
      </c>
      <c r="L20" s="17">
        <v>12</v>
      </c>
      <c r="M20" s="17">
        <v>6</v>
      </c>
      <c r="N20" s="17">
        <v>6</v>
      </c>
    </row>
    <row r="21" spans="1:14">
      <c r="A21" s="16">
        <v>12</v>
      </c>
      <c r="B21" s="17">
        <v>21</v>
      </c>
      <c r="C21" s="17">
        <v>12</v>
      </c>
      <c r="D21" s="17">
        <v>9</v>
      </c>
      <c r="F21" s="16">
        <v>47</v>
      </c>
      <c r="G21" s="17">
        <v>20</v>
      </c>
      <c r="H21" s="17">
        <v>10</v>
      </c>
      <c r="I21" s="17">
        <v>10</v>
      </c>
      <c r="K21" s="16">
        <v>82</v>
      </c>
      <c r="L21" s="17">
        <v>8</v>
      </c>
      <c r="M21" s="17">
        <v>7</v>
      </c>
      <c r="N21" s="17">
        <v>1</v>
      </c>
    </row>
    <row r="22" spans="1:14">
      <c r="A22" s="16">
        <v>13</v>
      </c>
      <c r="B22" s="17">
        <v>24</v>
      </c>
      <c r="C22" s="17">
        <v>11</v>
      </c>
      <c r="D22" s="17">
        <v>13</v>
      </c>
      <c r="F22" s="16">
        <v>48</v>
      </c>
      <c r="G22" s="17">
        <v>22</v>
      </c>
      <c r="H22" s="17">
        <v>9</v>
      </c>
      <c r="I22" s="17">
        <v>13</v>
      </c>
      <c r="K22" s="16">
        <v>83</v>
      </c>
      <c r="L22" s="17">
        <v>8</v>
      </c>
      <c r="M22" s="17">
        <v>6</v>
      </c>
      <c r="N22" s="17">
        <v>2</v>
      </c>
    </row>
    <row r="23" spans="1:14">
      <c r="A23" s="18">
        <v>14</v>
      </c>
      <c r="B23" s="17">
        <v>18</v>
      </c>
      <c r="C23" s="19">
        <v>12</v>
      </c>
      <c r="D23" s="19">
        <v>6</v>
      </c>
      <c r="F23" s="18">
        <v>49</v>
      </c>
      <c r="G23" s="17">
        <v>15</v>
      </c>
      <c r="H23" s="19">
        <v>6</v>
      </c>
      <c r="I23" s="19">
        <v>9</v>
      </c>
      <c r="K23" s="18">
        <v>84</v>
      </c>
      <c r="L23" s="17">
        <v>10</v>
      </c>
      <c r="M23" s="19">
        <v>3</v>
      </c>
      <c r="N23" s="19">
        <v>7</v>
      </c>
    </row>
    <row r="24" spans="1:14">
      <c r="A24" s="14" t="s">
        <v>22</v>
      </c>
      <c r="B24" s="15">
        <v>63</v>
      </c>
      <c r="C24" s="15">
        <v>26</v>
      </c>
      <c r="D24" s="15">
        <v>37</v>
      </c>
      <c r="F24" s="14" t="s">
        <v>23</v>
      </c>
      <c r="G24" s="15">
        <v>78</v>
      </c>
      <c r="H24" s="15">
        <v>43</v>
      </c>
      <c r="I24" s="15">
        <v>35</v>
      </c>
      <c r="K24" s="14" t="s">
        <v>24</v>
      </c>
      <c r="L24" s="15">
        <v>34</v>
      </c>
      <c r="M24" s="15">
        <v>10</v>
      </c>
      <c r="N24" s="15">
        <v>24</v>
      </c>
    </row>
    <row r="25" spans="1:14">
      <c r="A25" s="16">
        <v>15</v>
      </c>
      <c r="B25" s="17">
        <v>13</v>
      </c>
      <c r="C25" s="17">
        <v>5</v>
      </c>
      <c r="D25" s="17">
        <v>8</v>
      </c>
      <c r="F25" s="16">
        <v>50</v>
      </c>
      <c r="G25" s="17">
        <v>18</v>
      </c>
      <c r="H25" s="17">
        <v>10</v>
      </c>
      <c r="I25" s="17">
        <v>8</v>
      </c>
      <c r="K25" s="16">
        <v>85</v>
      </c>
      <c r="L25" s="17">
        <v>6</v>
      </c>
      <c r="M25" s="17">
        <v>3</v>
      </c>
      <c r="N25" s="17">
        <v>3</v>
      </c>
    </row>
    <row r="26" spans="1:14">
      <c r="A26" s="16">
        <v>16</v>
      </c>
      <c r="B26" s="17">
        <v>12</v>
      </c>
      <c r="C26" s="17">
        <v>4</v>
      </c>
      <c r="D26" s="17">
        <v>8</v>
      </c>
      <c r="F26" s="16">
        <v>51</v>
      </c>
      <c r="G26" s="17">
        <v>16</v>
      </c>
      <c r="H26" s="17">
        <v>7</v>
      </c>
      <c r="I26" s="17">
        <v>9</v>
      </c>
      <c r="K26" s="16">
        <v>86</v>
      </c>
      <c r="L26" s="17">
        <v>11</v>
      </c>
      <c r="M26" s="17">
        <v>3</v>
      </c>
      <c r="N26" s="17">
        <v>8</v>
      </c>
    </row>
    <row r="27" spans="1:14">
      <c r="A27" s="16">
        <v>17</v>
      </c>
      <c r="B27" s="17">
        <v>13</v>
      </c>
      <c r="C27" s="17">
        <v>4</v>
      </c>
      <c r="D27" s="17">
        <v>9</v>
      </c>
      <c r="F27" s="16">
        <v>52</v>
      </c>
      <c r="G27" s="17">
        <v>21</v>
      </c>
      <c r="H27" s="17">
        <v>14</v>
      </c>
      <c r="I27" s="17">
        <v>7</v>
      </c>
      <c r="K27" s="16">
        <v>87</v>
      </c>
      <c r="L27" s="17">
        <v>5</v>
      </c>
      <c r="M27" s="17">
        <v>3</v>
      </c>
      <c r="N27" s="17">
        <v>2</v>
      </c>
    </row>
    <row r="28" spans="1:14">
      <c r="A28" s="16">
        <v>18</v>
      </c>
      <c r="B28" s="17">
        <v>11</v>
      </c>
      <c r="C28" s="17">
        <v>5</v>
      </c>
      <c r="D28" s="17">
        <v>6</v>
      </c>
      <c r="F28" s="16">
        <v>53</v>
      </c>
      <c r="G28" s="17">
        <v>9</v>
      </c>
      <c r="H28" s="17">
        <v>4</v>
      </c>
      <c r="I28" s="17">
        <v>5</v>
      </c>
      <c r="K28" s="16">
        <v>88</v>
      </c>
      <c r="L28" s="17">
        <v>8</v>
      </c>
      <c r="M28" s="17">
        <v>1</v>
      </c>
      <c r="N28" s="17">
        <v>7</v>
      </c>
    </row>
    <row r="29" spans="1:14">
      <c r="A29" s="18">
        <v>19</v>
      </c>
      <c r="B29" s="17">
        <v>14</v>
      </c>
      <c r="C29" s="19">
        <v>8</v>
      </c>
      <c r="D29" s="19">
        <v>6</v>
      </c>
      <c r="F29" s="18">
        <v>54</v>
      </c>
      <c r="G29" s="17">
        <v>14</v>
      </c>
      <c r="H29" s="19">
        <v>8</v>
      </c>
      <c r="I29" s="19">
        <v>6</v>
      </c>
      <c r="K29" s="18">
        <v>89</v>
      </c>
      <c r="L29" s="17">
        <v>4</v>
      </c>
      <c r="M29" s="19">
        <v>0</v>
      </c>
      <c r="N29" s="19">
        <v>4</v>
      </c>
    </row>
    <row r="30" spans="1:14">
      <c r="A30" s="14" t="s">
        <v>25</v>
      </c>
      <c r="B30" s="15">
        <v>34</v>
      </c>
      <c r="C30" s="15">
        <v>18</v>
      </c>
      <c r="D30" s="15">
        <v>16</v>
      </c>
      <c r="F30" s="14" t="s">
        <v>26</v>
      </c>
      <c r="G30" s="15">
        <v>63</v>
      </c>
      <c r="H30" s="15">
        <v>36</v>
      </c>
      <c r="I30" s="15">
        <v>27</v>
      </c>
      <c r="K30" s="14" t="s">
        <v>27</v>
      </c>
      <c r="L30" s="15">
        <v>8</v>
      </c>
      <c r="M30" s="15">
        <v>1</v>
      </c>
      <c r="N30" s="15">
        <v>7</v>
      </c>
    </row>
    <row r="31" spans="1:14">
      <c r="A31" s="16">
        <v>20</v>
      </c>
      <c r="B31" s="17">
        <v>8</v>
      </c>
      <c r="C31" s="17">
        <v>4</v>
      </c>
      <c r="D31" s="17">
        <v>4</v>
      </c>
      <c r="F31" s="16">
        <v>55</v>
      </c>
      <c r="G31" s="17">
        <v>11</v>
      </c>
      <c r="H31" s="17">
        <v>6</v>
      </c>
      <c r="I31" s="17">
        <v>5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17</v>
      </c>
      <c r="H32" s="17">
        <v>11</v>
      </c>
      <c r="I32" s="17">
        <v>6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6</v>
      </c>
      <c r="C33" s="17">
        <v>3</v>
      </c>
      <c r="D33" s="17">
        <v>3</v>
      </c>
      <c r="F33" s="16">
        <v>57</v>
      </c>
      <c r="G33" s="17">
        <v>19</v>
      </c>
      <c r="H33" s="17">
        <v>9</v>
      </c>
      <c r="I33" s="17">
        <v>10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8</v>
      </c>
      <c r="C34" s="17">
        <v>5</v>
      </c>
      <c r="D34" s="17">
        <v>3</v>
      </c>
      <c r="F34" s="16">
        <v>58</v>
      </c>
      <c r="G34" s="17">
        <v>7</v>
      </c>
      <c r="H34" s="17">
        <v>5</v>
      </c>
      <c r="I34" s="17">
        <v>2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8</v>
      </c>
      <c r="C35" s="19">
        <v>4</v>
      </c>
      <c r="D35" s="19">
        <v>4</v>
      </c>
      <c r="F35" s="18">
        <v>59</v>
      </c>
      <c r="G35" s="17">
        <v>9</v>
      </c>
      <c r="H35" s="19">
        <v>5</v>
      </c>
      <c r="I35" s="19">
        <v>4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51</v>
      </c>
      <c r="C36" s="15">
        <v>22</v>
      </c>
      <c r="D36" s="15">
        <v>29</v>
      </c>
      <c r="F36" s="14" t="s">
        <v>29</v>
      </c>
      <c r="G36" s="15">
        <v>71</v>
      </c>
      <c r="H36" s="15">
        <v>34</v>
      </c>
      <c r="I36" s="15">
        <v>37</v>
      </c>
      <c r="K36" s="14" t="s">
        <v>30</v>
      </c>
      <c r="L36" s="15">
        <v>3</v>
      </c>
      <c r="M36" s="15">
        <v>2</v>
      </c>
      <c r="N36" s="15">
        <v>1</v>
      </c>
    </row>
    <row r="37" spans="1:14">
      <c r="A37" s="16">
        <v>25</v>
      </c>
      <c r="B37" s="17">
        <v>8</v>
      </c>
      <c r="C37" s="17">
        <v>3</v>
      </c>
      <c r="D37" s="17">
        <v>5</v>
      </c>
      <c r="F37" s="16">
        <v>60</v>
      </c>
      <c r="G37" s="17">
        <v>13</v>
      </c>
      <c r="H37" s="17">
        <v>7</v>
      </c>
      <c r="I37" s="17">
        <v>6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9</v>
      </c>
      <c r="C38" s="17">
        <v>4</v>
      </c>
      <c r="D38" s="17">
        <v>5</v>
      </c>
      <c r="F38" s="16">
        <v>61</v>
      </c>
      <c r="G38" s="17">
        <v>8</v>
      </c>
      <c r="H38" s="17">
        <v>7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7</v>
      </c>
      <c r="C39" s="17">
        <v>2</v>
      </c>
      <c r="D39" s="17">
        <v>5</v>
      </c>
      <c r="F39" s="16">
        <v>62</v>
      </c>
      <c r="G39" s="17">
        <v>11</v>
      </c>
      <c r="H39" s="17">
        <v>4</v>
      </c>
      <c r="I39" s="17">
        <v>7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16</v>
      </c>
      <c r="C40" s="17">
        <v>6</v>
      </c>
      <c r="D40" s="17">
        <v>10</v>
      </c>
      <c r="F40" s="16">
        <v>63</v>
      </c>
      <c r="G40" s="17">
        <v>15</v>
      </c>
      <c r="H40" s="17">
        <v>7</v>
      </c>
      <c r="I40" s="17">
        <v>8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11</v>
      </c>
      <c r="C41" s="19">
        <v>7</v>
      </c>
      <c r="D41" s="19">
        <v>4</v>
      </c>
      <c r="F41" s="18">
        <v>64</v>
      </c>
      <c r="G41" s="17">
        <v>24</v>
      </c>
      <c r="H41" s="19">
        <v>9</v>
      </c>
      <c r="I41" s="19">
        <v>15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60</v>
      </c>
      <c r="C42" s="15">
        <v>33</v>
      </c>
      <c r="D42" s="15">
        <v>27</v>
      </c>
      <c r="F42" s="14" t="s">
        <v>32</v>
      </c>
      <c r="G42" s="15">
        <v>69</v>
      </c>
      <c r="H42" s="15">
        <v>34</v>
      </c>
      <c r="I42" s="15">
        <v>35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14</v>
      </c>
      <c r="C43" s="17">
        <v>8</v>
      </c>
      <c r="D43" s="17">
        <v>6</v>
      </c>
      <c r="F43" s="16">
        <v>65</v>
      </c>
      <c r="G43" s="17">
        <v>19</v>
      </c>
      <c r="H43" s="17">
        <v>12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4</v>
      </c>
      <c r="D44" s="17">
        <v>4</v>
      </c>
      <c r="F44" s="16">
        <v>66</v>
      </c>
      <c r="G44" s="17">
        <v>13</v>
      </c>
      <c r="H44" s="17">
        <v>8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6</v>
      </c>
      <c r="D45" s="17">
        <v>2</v>
      </c>
      <c r="F45" s="16">
        <v>67</v>
      </c>
      <c r="G45" s="17">
        <v>12</v>
      </c>
      <c r="H45" s="17">
        <v>4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14</v>
      </c>
      <c r="C46" s="17">
        <v>7</v>
      </c>
      <c r="D46" s="17">
        <v>7</v>
      </c>
      <c r="F46" s="16">
        <v>68</v>
      </c>
      <c r="G46" s="17">
        <v>15</v>
      </c>
      <c r="H46" s="17">
        <v>6</v>
      </c>
      <c r="I46" s="17">
        <v>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8</v>
      </c>
      <c r="D47" s="19">
        <v>8</v>
      </c>
      <c r="F47" s="18">
        <v>69</v>
      </c>
      <c r="G47" s="19">
        <v>10</v>
      </c>
      <c r="H47" s="19">
        <v>4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462</v>
      </c>
      <c r="C1" s="2"/>
      <c r="D1" s="3" t="s">
        <v>463</v>
      </c>
      <c r="E1" s="4" t="s">
        <v>459</v>
      </c>
    </row>
    <row r="2" spans="1:14">
      <c r="A2" s="7" t="s">
        <v>4</v>
      </c>
      <c r="B2" s="8">
        <f>SUM(C2:D2)</f>
        <v>816</v>
      </c>
      <c r="C2" s="8">
        <f>SUM(C6+C12+C18+C24+C30+C36+C42+H6+H12+H18+H24+H30+H36+H42+M6+M12+M18+M24+M30+M36+M42+M44+M46)</f>
        <v>396</v>
      </c>
      <c r="D2" s="8">
        <f>SUM(D6+D12+D18+D24+D30+D36+D42+I6+I12+I18+I24+I30+I36+I42+N6+N12+N18+N24+N30+N36+N42+N44+N46)</f>
        <v>420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164</v>
      </c>
      <c r="C6" s="15">
        <v>83</v>
      </c>
      <c r="D6" s="15">
        <v>81</v>
      </c>
      <c r="F6" s="14" t="s">
        <v>13</v>
      </c>
      <c r="G6" s="15">
        <v>106</v>
      </c>
      <c r="H6" s="15">
        <v>51</v>
      </c>
      <c r="I6" s="15">
        <v>55</v>
      </c>
      <c r="K6" s="14" t="s">
        <v>14</v>
      </c>
      <c r="L6" s="15">
        <v>6</v>
      </c>
      <c r="M6" s="15">
        <v>2</v>
      </c>
      <c r="N6" s="15">
        <v>4</v>
      </c>
    </row>
    <row r="7" spans="1:14">
      <c r="A7" s="16" t="s">
        <v>15</v>
      </c>
      <c r="B7" s="17">
        <v>37</v>
      </c>
      <c r="C7" s="17">
        <v>21</v>
      </c>
      <c r="D7" s="17">
        <v>16</v>
      </c>
      <c r="F7" s="16">
        <v>35</v>
      </c>
      <c r="G7" s="17">
        <v>20</v>
      </c>
      <c r="H7" s="17">
        <v>12</v>
      </c>
      <c r="I7" s="17">
        <v>8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28</v>
      </c>
      <c r="C8" s="17">
        <v>11</v>
      </c>
      <c r="D8" s="17">
        <v>17</v>
      </c>
      <c r="F8" s="16">
        <v>36</v>
      </c>
      <c r="G8" s="17">
        <v>13</v>
      </c>
      <c r="H8" s="17">
        <v>5</v>
      </c>
      <c r="I8" s="17">
        <v>8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39</v>
      </c>
      <c r="C9" s="17">
        <v>20</v>
      </c>
      <c r="D9" s="17">
        <v>19</v>
      </c>
      <c r="F9" s="16">
        <v>37</v>
      </c>
      <c r="G9" s="17">
        <v>26</v>
      </c>
      <c r="H9" s="17">
        <v>11</v>
      </c>
      <c r="I9" s="17">
        <v>15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33</v>
      </c>
      <c r="C10" s="17">
        <v>14</v>
      </c>
      <c r="D10" s="17">
        <v>19</v>
      </c>
      <c r="F10" s="16">
        <v>38</v>
      </c>
      <c r="G10" s="17">
        <v>22</v>
      </c>
      <c r="H10" s="17">
        <v>13</v>
      </c>
      <c r="I10" s="17">
        <v>9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27</v>
      </c>
      <c r="C11" s="19">
        <v>17</v>
      </c>
      <c r="D11" s="19">
        <v>10</v>
      </c>
      <c r="F11" s="18">
        <v>39</v>
      </c>
      <c r="G11" s="17">
        <v>25</v>
      </c>
      <c r="H11" s="19">
        <v>10</v>
      </c>
      <c r="I11" s="19">
        <v>15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105</v>
      </c>
      <c r="C12" s="15">
        <v>39</v>
      </c>
      <c r="D12" s="15">
        <v>66</v>
      </c>
      <c r="F12" s="14" t="s">
        <v>17</v>
      </c>
      <c r="G12" s="15">
        <v>78</v>
      </c>
      <c r="H12" s="15">
        <v>38</v>
      </c>
      <c r="I12" s="15">
        <v>40</v>
      </c>
      <c r="K12" s="14" t="s">
        <v>18</v>
      </c>
      <c r="L12" s="15">
        <v>6</v>
      </c>
      <c r="M12" s="15">
        <v>2</v>
      </c>
      <c r="N12" s="15">
        <v>4</v>
      </c>
    </row>
    <row r="13" spans="1:14">
      <c r="A13" s="16">
        <v>5</v>
      </c>
      <c r="B13" s="17">
        <v>29</v>
      </c>
      <c r="C13" s="17">
        <v>11</v>
      </c>
      <c r="D13" s="17">
        <v>18</v>
      </c>
      <c r="F13" s="16">
        <v>40</v>
      </c>
      <c r="G13" s="17">
        <v>23</v>
      </c>
      <c r="H13" s="17">
        <v>11</v>
      </c>
      <c r="I13" s="17">
        <v>12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20</v>
      </c>
      <c r="C14" s="17">
        <v>7</v>
      </c>
      <c r="D14" s="17">
        <v>13</v>
      </c>
      <c r="F14" s="16">
        <v>41</v>
      </c>
      <c r="G14" s="17">
        <v>15</v>
      </c>
      <c r="H14" s="17">
        <v>7</v>
      </c>
      <c r="I14" s="17">
        <v>8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18</v>
      </c>
      <c r="C15" s="17">
        <v>6</v>
      </c>
      <c r="D15" s="17">
        <v>12</v>
      </c>
      <c r="F15" s="16">
        <v>42</v>
      </c>
      <c r="G15" s="17">
        <v>13</v>
      </c>
      <c r="H15" s="17">
        <v>5</v>
      </c>
      <c r="I15" s="17">
        <v>8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22</v>
      </c>
      <c r="C16" s="17">
        <v>8</v>
      </c>
      <c r="D16" s="17">
        <v>14</v>
      </c>
      <c r="F16" s="16">
        <v>43</v>
      </c>
      <c r="G16" s="17">
        <v>17</v>
      </c>
      <c r="H16" s="17">
        <v>11</v>
      </c>
      <c r="I16" s="17">
        <v>6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16</v>
      </c>
      <c r="C17" s="19">
        <v>7</v>
      </c>
      <c r="D17" s="19">
        <v>9</v>
      </c>
      <c r="F17" s="18">
        <v>44</v>
      </c>
      <c r="G17" s="17">
        <v>10</v>
      </c>
      <c r="H17" s="19">
        <v>4</v>
      </c>
      <c r="I17" s="19">
        <v>6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48</v>
      </c>
      <c r="C18" s="15">
        <v>23</v>
      </c>
      <c r="D18" s="15">
        <v>25</v>
      </c>
      <c r="F18" s="14" t="s">
        <v>20</v>
      </c>
      <c r="G18" s="15">
        <v>33</v>
      </c>
      <c r="H18" s="15">
        <v>20</v>
      </c>
      <c r="I18" s="15">
        <v>13</v>
      </c>
      <c r="K18" s="14" t="s">
        <v>21</v>
      </c>
      <c r="L18" s="15">
        <v>5</v>
      </c>
      <c r="M18" s="15">
        <v>4</v>
      </c>
      <c r="N18" s="15">
        <v>1</v>
      </c>
    </row>
    <row r="19" spans="1:14">
      <c r="A19" s="16">
        <v>10</v>
      </c>
      <c r="B19" s="17">
        <v>17</v>
      </c>
      <c r="C19" s="17">
        <v>9</v>
      </c>
      <c r="D19" s="17">
        <v>8</v>
      </c>
      <c r="F19" s="16">
        <v>45</v>
      </c>
      <c r="G19" s="17">
        <v>8</v>
      </c>
      <c r="H19" s="17">
        <v>7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11</v>
      </c>
      <c r="C20" s="17">
        <v>5</v>
      </c>
      <c r="D20" s="17">
        <v>6</v>
      </c>
      <c r="F20" s="16">
        <v>46</v>
      </c>
      <c r="G20" s="17">
        <v>5</v>
      </c>
      <c r="H20" s="17">
        <v>4</v>
      </c>
      <c r="I20" s="17">
        <v>1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7</v>
      </c>
      <c r="C21" s="17">
        <v>1</v>
      </c>
      <c r="D21" s="17">
        <v>6</v>
      </c>
      <c r="F21" s="16">
        <v>47</v>
      </c>
      <c r="G21" s="17">
        <v>6</v>
      </c>
      <c r="H21" s="17">
        <v>2</v>
      </c>
      <c r="I21" s="17">
        <v>4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8</v>
      </c>
      <c r="C22" s="17">
        <v>4</v>
      </c>
      <c r="D22" s="17">
        <v>4</v>
      </c>
      <c r="F22" s="16">
        <v>48</v>
      </c>
      <c r="G22" s="17">
        <v>9</v>
      </c>
      <c r="H22" s="17">
        <v>5</v>
      </c>
      <c r="I22" s="17">
        <v>4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5</v>
      </c>
      <c r="C23" s="19">
        <v>4</v>
      </c>
      <c r="D23" s="19">
        <v>1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10</v>
      </c>
      <c r="C24" s="15">
        <v>8</v>
      </c>
      <c r="D24" s="15">
        <v>2</v>
      </c>
      <c r="F24" s="14" t="s">
        <v>23</v>
      </c>
      <c r="G24" s="15">
        <v>13</v>
      </c>
      <c r="H24" s="15">
        <v>10</v>
      </c>
      <c r="I24" s="15">
        <v>3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3</v>
      </c>
      <c r="H25" s="17">
        <v>3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3</v>
      </c>
      <c r="C26" s="17">
        <v>3</v>
      </c>
      <c r="D26" s="17">
        <v>0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3</v>
      </c>
      <c r="H29" s="19">
        <v>2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14</v>
      </c>
      <c r="C30" s="15">
        <v>6</v>
      </c>
      <c r="D30" s="15">
        <v>8</v>
      </c>
      <c r="F30" s="14" t="s">
        <v>26</v>
      </c>
      <c r="G30" s="15">
        <v>15</v>
      </c>
      <c r="H30" s="15">
        <v>7</v>
      </c>
      <c r="I30" s="15">
        <v>8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5</v>
      </c>
      <c r="H31" s="17">
        <v>2</v>
      </c>
      <c r="I31" s="17">
        <v>3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0</v>
      </c>
      <c r="D32" s="17">
        <v>2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6</v>
      </c>
      <c r="C35" s="19">
        <v>3</v>
      </c>
      <c r="D35" s="19">
        <v>3</v>
      </c>
      <c r="F35" s="18">
        <v>59</v>
      </c>
      <c r="G35" s="17">
        <v>6</v>
      </c>
      <c r="H35" s="19">
        <v>4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58</v>
      </c>
      <c r="C36" s="15">
        <v>26</v>
      </c>
      <c r="D36" s="15">
        <v>32</v>
      </c>
      <c r="F36" s="14" t="s">
        <v>29</v>
      </c>
      <c r="G36" s="15">
        <v>14</v>
      </c>
      <c r="H36" s="15">
        <v>7</v>
      </c>
      <c r="I36" s="15">
        <v>7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9</v>
      </c>
      <c r="C38" s="17">
        <v>5</v>
      </c>
      <c r="D38" s="17">
        <v>4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9</v>
      </c>
      <c r="C39" s="17">
        <v>3</v>
      </c>
      <c r="D39" s="17">
        <v>6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18</v>
      </c>
      <c r="C40" s="17">
        <v>10</v>
      </c>
      <c r="D40" s="17">
        <v>8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17</v>
      </c>
      <c r="C41" s="19">
        <v>6</v>
      </c>
      <c r="D41" s="19">
        <v>11</v>
      </c>
      <c r="F41" s="18">
        <v>64</v>
      </c>
      <c r="G41" s="17">
        <v>4</v>
      </c>
      <c r="H41" s="19">
        <v>1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136</v>
      </c>
      <c r="C42" s="15">
        <v>68</v>
      </c>
      <c r="D42" s="15">
        <v>68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23</v>
      </c>
      <c r="C43" s="17">
        <v>11</v>
      </c>
      <c r="D43" s="17">
        <v>12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18</v>
      </c>
      <c r="C44" s="17">
        <v>11</v>
      </c>
      <c r="D44" s="17">
        <v>7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20</v>
      </c>
      <c r="C45" s="17">
        <v>9</v>
      </c>
      <c r="D45" s="17">
        <v>11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40</v>
      </c>
      <c r="C46" s="17">
        <v>16</v>
      </c>
      <c r="D46" s="17">
        <v>24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35</v>
      </c>
      <c r="C47" s="19">
        <v>21</v>
      </c>
      <c r="D47" s="19">
        <v>14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464</v>
      </c>
      <c r="C1" s="2"/>
      <c r="D1" s="3" t="s">
        <v>465</v>
      </c>
      <c r="E1" s="4" t="s">
        <v>459</v>
      </c>
    </row>
    <row r="2" spans="1:14">
      <c r="A2" s="7" t="s">
        <v>4</v>
      </c>
      <c r="B2" s="8">
        <f>SUM(C2:D2)</f>
        <v>2</v>
      </c>
      <c r="C2" s="8">
        <f>SUM(C6+C12+C18+C24+C30+C36+C42+H6+H12+H18+H24+H30+H36+H42+M6+M12+M18+M24+M30+M36+M42+M44+M46)</f>
        <v>1</v>
      </c>
      <c r="D2" s="8">
        <f>SUM(D6+D12+D18+D24+D30+D36+D42+I6+I12+I18+I24+I30+I36+I42+N6+N12+N18+N24+N30+N36+N42+N44+N46)</f>
        <v>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466</v>
      </c>
      <c r="C1" s="2"/>
      <c r="D1" s="3" t="s">
        <v>467</v>
      </c>
      <c r="E1" s="4" t="s">
        <v>459</v>
      </c>
    </row>
    <row r="2" spans="1:14">
      <c r="A2" s="7" t="s">
        <v>4</v>
      </c>
      <c r="B2" s="8">
        <f>SUM(C2:D2)</f>
        <v>512</v>
      </c>
      <c r="C2" s="8">
        <f>SUM(C6+C12+C18+C24+C30+C36+C42+H6+H12+H18+H24+H30+H36+H42+M6+M12+M18+M24+M30+M36+M42+M44+M46)</f>
        <v>265</v>
      </c>
      <c r="D2" s="8">
        <f>SUM(D6+D12+D18+D24+D30+D36+D42+I6+I12+I18+I24+I30+I36+I42+N6+N12+N18+N24+N30+N36+N42+N44+N46)</f>
        <v>247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24</v>
      </c>
      <c r="C6" s="15">
        <v>15</v>
      </c>
      <c r="D6" s="15">
        <v>9</v>
      </c>
      <c r="F6" s="14" t="s">
        <v>13</v>
      </c>
      <c r="G6" s="15">
        <v>41</v>
      </c>
      <c r="H6" s="15">
        <v>25</v>
      </c>
      <c r="I6" s="15">
        <v>16</v>
      </c>
      <c r="K6" s="14" t="s">
        <v>14</v>
      </c>
      <c r="L6" s="15">
        <v>36</v>
      </c>
      <c r="M6" s="15">
        <v>16</v>
      </c>
      <c r="N6" s="15">
        <v>20</v>
      </c>
    </row>
    <row r="7" spans="1:14">
      <c r="A7" s="16" t="s">
        <v>15</v>
      </c>
      <c r="B7" s="17">
        <v>6</v>
      </c>
      <c r="C7" s="17">
        <v>4</v>
      </c>
      <c r="D7" s="17">
        <v>2</v>
      </c>
      <c r="F7" s="16">
        <v>35</v>
      </c>
      <c r="G7" s="17">
        <v>8</v>
      </c>
      <c r="H7" s="17">
        <v>7</v>
      </c>
      <c r="I7" s="17">
        <v>1</v>
      </c>
      <c r="K7" s="16">
        <v>70</v>
      </c>
      <c r="L7" s="17">
        <v>6</v>
      </c>
      <c r="M7" s="17">
        <v>2</v>
      </c>
      <c r="N7" s="17">
        <v>4</v>
      </c>
    </row>
    <row r="8" spans="1:14">
      <c r="A8" s="16">
        <v>1</v>
      </c>
      <c r="B8" s="17">
        <v>5</v>
      </c>
      <c r="C8" s="17">
        <v>4</v>
      </c>
      <c r="D8" s="17">
        <v>1</v>
      </c>
      <c r="F8" s="16">
        <v>36</v>
      </c>
      <c r="G8" s="17">
        <v>10</v>
      </c>
      <c r="H8" s="17">
        <v>5</v>
      </c>
      <c r="I8" s="17">
        <v>5</v>
      </c>
      <c r="K8" s="16">
        <v>71</v>
      </c>
      <c r="L8" s="17">
        <v>6</v>
      </c>
      <c r="M8" s="17">
        <v>1</v>
      </c>
      <c r="N8" s="17">
        <v>5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5</v>
      </c>
      <c r="H9" s="17">
        <v>3</v>
      </c>
      <c r="I9" s="17">
        <v>2</v>
      </c>
      <c r="K9" s="16">
        <v>72</v>
      </c>
      <c r="L9" s="17">
        <v>8</v>
      </c>
      <c r="M9" s="17">
        <v>4</v>
      </c>
      <c r="N9" s="17">
        <v>4</v>
      </c>
    </row>
    <row r="10" spans="1:14">
      <c r="A10" s="16">
        <v>3</v>
      </c>
      <c r="B10" s="17">
        <v>8</v>
      </c>
      <c r="C10" s="17">
        <v>5</v>
      </c>
      <c r="D10" s="17">
        <v>3</v>
      </c>
      <c r="F10" s="16">
        <v>38</v>
      </c>
      <c r="G10" s="17">
        <v>12</v>
      </c>
      <c r="H10" s="17">
        <v>8</v>
      </c>
      <c r="I10" s="17">
        <v>4</v>
      </c>
      <c r="K10" s="16">
        <v>73</v>
      </c>
      <c r="L10" s="17">
        <v>7</v>
      </c>
      <c r="M10" s="17">
        <v>5</v>
      </c>
      <c r="N10" s="17">
        <v>2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6</v>
      </c>
      <c r="H11" s="19">
        <v>2</v>
      </c>
      <c r="I11" s="19">
        <v>4</v>
      </c>
      <c r="K11" s="18">
        <v>74</v>
      </c>
      <c r="L11" s="17">
        <v>9</v>
      </c>
      <c r="M11" s="19">
        <v>4</v>
      </c>
      <c r="N11" s="19">
        <v>5</v>
      </c>
    </row>
    <row r="12" spans="1:14">
      <c r="A12" s="14" t="s">
        <v>16</v>
      </c>
      <c r="B12" s="15">
        <v>22</v>
      </c>
      <c r="C12" s="15">
        <v>9</v>
      </c>
      <c r="D12" s="15">
        <v>13</v>
      </c>
      <c r="F12" s="14" t="s">
        <v>17</v>
      </c>
      <c r="G12" s="15">
        <v>34</v>
      </c>
      <c r="H12" s="15">
        <v>17</v>
      </c>
      <c r="I12" s="15">
        <v>17</v>
      </c>
      <c r="K12" s="14" t="s">
        <v>18</v>
      </c>
      <c r="L12" s="15">
        <v>43</v>
      </c>
      <c r="M12" s="15">
        <v>23</v>
      </c>
      <c r="N12" s="15">
        <v>20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6</v>
      </c>
      <c r="H13" s="17">
        <v>3</v>
      </c>
      <c r="I13" s="17">
        <v>3</v>
      </c>
      <c r="K13" s="16">
        <v>75</v>
      </c>
      <c r="L13" s="17">
        <v>9</v>
      </c>
      <c r="M13" s="17">
        <v>3</v>
      </c>
      <c r="N13" s="17">
        <v>6</v>
      </c>
    </row>
    <row r="14" spans="1:14">
      <c r="A14" s="16">
        <v>6</v>
      </c>
      <c r="B14" s="17">
        <v>8</v>
      </c>
      <c r="C14" s="17">
        <v>4</v>
      </c>
      <c r="D14" s="17">
        <v>4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8</v>
      </c>
      <c r="M14" s="17">
        <v>6</v>
      </c>
      <c r="N14" s="17">
        <v>2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10</v>
      </c>
      <c r="H15" s="17">
        <v>4</v>
      </c>
      <c r="I15" s="17">
        <v>6</v>
      </c>
      <c r="K15" s="16">
        <v>77</v>
      </c>
      <c r="L15" s="17">
        <v>14</v>
      </c>
      <c r="M15" s="17">
        <v>7</v>
      </c>
      <c r="N15" s="17">
        <v>7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6</v>
      </c>
      <c r="H16" s="17">
        <v>3</v>
      </c>
      <c r="I16" s="17">
        <v>3</v>
      </c>
      <c r="K16" s="16">
        <v>78</v>
      </c>
      <c r="L16" s="17">
        <v>6</v>
      </c>
      <c r="M16" s="17">
        <v>4</v>
      </c>
      <c r="N16" s="17">
        <v>2</v>
      </c>
    </row>
    <row r="17" spans="1:14">
      <c r="A17" s="18">
        <v>9</v>
      </c>
      <c r="B17" s="17">
        <v>6</v>
      </c>
      <c r="C17" s="19">
        <v>3</v>
      </c>
      <c r="D17" s="19">
        <v>3</v>
      </c>
      <c r="F17" s="18">
        <v>44</v>
      </c>
      <c r="G17" s="17">
        <v>7</v>
      </c>
      <c r="H17" s="19">
        <v>4</v>
      </c>
      <c r="I17" s="19">
        <v>3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13</v>
      </c>
      <c r="C18" s="15">
        <v>5</v>
      </c>
      <c r="D18" s="15">
        <v>8</v>
      </c>
      <c r="F18" s="14" t="s">
        <v>20</v>
      </c>
      <c r="G18" s="15">
        <v>38</v>
      </c>
      <c r="H18" s="15">
        <v>22</v>
      </c>
      <c r="I18" s="15">
        <v>16</v>
      </c>
      <c r="K18" s="14" t="s">
        <v>21</v>
      </c>
      <c r="L18" s="15">
        <v>16</v>
      </c>
      <c r="M18" s="15">
        <v>3</v>
      </c>
      <c r="N18" s="15">
        <v>13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10</v>
      </c>
      <c r="H20" s="17">
        <v>5</v>
      </c>
      <c r="I20" s="17">
        <v>5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7</v>
      </c>
      <c r="H21" s="17">
        <v>5</v>
      </c>
      <c r="I21" s="17">
        <v>2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5</v>
      </c>
      <c r="H22" s="17">
        <v>3</v>
      </c>
      <c r="I22" s="17">
        <v>2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13</v>
      </c>
      <c r="H23" s="19">
        <v>8</v>
      </c>
      <c r="I23" s="19">
        <v>5</v>
      </c>
      <c r="K23" s="18">
        <v>84</v>
      </c>
      <c r="L23" s="17">
        <v>6</v>
      </c>
      <c r="M23" s="19">
        <v>1</v>
      </c>
      <c r="N23" s="19">
        <v>5</v>
      </c>
    </row>
    <row r="24" spans="1:14">
      <c r="A24" s="14" t="s">
        <v>22</v>
      </c>
      <c r="B24" s="15">
        <v>25</v>
      </c>
      <c r="C24" s="15">
        <v>14</v>
      </c>
      <c r="D24" s="15">
        <v>11</v>
      </c>
      <c r="F24" s="14" t="s">
        <v>23</v>
      </c>
      <c r="G24" s="15">
        <v>43</v>
      </c>
      <c r="H24" s="15">
        <v>22</v>
      </c>
      <c r="I24" s="15">
        <v>21</v>
      </c>
      <c r="K24" s="14" t="s">
        <v>24</v>
      </c>
      <c r="L24" s="15">
        <v>11</v>
      </c>
      <c r="M24" s="15">
        <v>4</v>
      </c>
      <c r="N24" s="15">
        <v>7</v>
      </c>
    </row>
    <row r="25" spans="1:14">
      <c r="A25" s="16">
        <v>15</v>
      </c>
      <c r="B25" s="17">
        <v>9</v>
      </c>
      <c r="C25" s="17">
        <v>4</v>
      </c>
      <c r="D25" s="17">
        <v>5</v>
      </c>
      <c r="F25" s="16">
        <v>50</v>
      </c>
      <c r="G25" s="17">
        <v>10</v>
      </c>
      <c r="H25" s="17">
        <v>5</v>
      </c>
      <c r="I25" s="17">
        <v>5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8</v>
      </c>
      <c r="H26" s="17">
        <v>3</v>
      </c>
      <c r="I26" s="17">
        <v>5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8</v>
      </c>
      <c r="H27" s="17">
        <v>6</v>
      </c>
      <c r="I27" s="17">
        <v>2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5</v>
      </c>
      <c r="C28" s="17">
        <v>4</v>
      </c>
      <c r="D28" s="17">
        <v>1</v>
      </c>
      <c r="F28" s="16">
        <v>53</v>
      </c>
      <c r="G28" s="17">
        <v>11</v>
      </c>
      <c r="H28" s="17">
        <v>5</v>
      </c>
      <c r="I28" s="17">
        <v>6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20</v>
      </c>
      <c r="C30" s="15">
        <v>10</v>
      </c>
      <c r="D30" s="15">
        <v>10</v>
      </c>
      <c r="F30" s="14" t="s">
        <v>26</v>
      </c>
      <c r="G30" s="15">
        <v>21</v>
      </c>
      <c r="H30" s="15">
        <v>11</v>
      </c>
      <c r="I30" s="15">
        <v>10</v>
      </c>
      <c r="K30" s="14" t="s">
        <v>27</v>
      </c>
      <c r="L30" s="15">
        <v>6</v>
      </c>
      <c r="M30" s="15">
        <v>3</v>
      </c>
      <c r="N30" s="15">
        <v>3</v>
      </c>
    </row>
    <row r="31" spans="1:14">
      <c r="A31" s="16">
        <v>20</v>
      </c>
      <c r="B31" s="17">
        <v>3</v>
      </c>
      <c r="C31" s="17">
        <v>3</v>
      </c>
      <c r="D31" s="17">
        <v>0</v>
      </c>
      <c r="F31" s="16">
        <v>55</v>
      </c>
      <c r="G31" s="17">
        <v>4</v>
      </c>
      <c r="H31" s="17">
        <v>3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4</v>
      </c>
      <c r="C32" s="17">
        <v>0</v>
      </c>
      <c r="D32" s="17">
        <v>4</v>
      </c>
      <c r="F32" s="16">
        <v>56</v>
      </c>
      <c r="G32" s="17">
        <v>5</v>
      </c>
      <c r="H32" s="17">
        <v>2</v>
      </c>
      <c r="I32" s="17">
        <v>3</v>
      </c>
      <c r="K32" s="16">
        <v>91</v>
      </c>
      <c r="L32" s="17">
        <v>3</v>
      </c>
      <c r="M32" s="17">
        <v>2</v>
      </c>
      <c r="N32" s="17">
        <v>1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4</v>
      </c>
      <c r="C34" s="17">
        <v>4</v>
      </c>
      <c r="D34" s="17">
        <v>0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8</v>
      </c>
      <c r="C35" s="19">
        <v>3</v>
      </c>
      <c r="D35" s="19">
        <v>5</v>
      </c>
      <c r="F35" s="18">
        <v>59</v>
      </c>
      <c r="G35" s="17">
        <v>6</v>
      </c>
      <c r="H35" s="19">
        <v>3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28</v>
      </c>
      <c r="C36" s="15">
        <v>19</v>
      </c>
      <c r="D36" s="15">
        <v>9</v>
      </c>
      <c r="F36" s="14" t="s">
        <v>29</v>
      </c>
      <c r="G36" s="15">
        <v>17</v>
      </c>
      <c r="H36" s="15">
        <v>8</v>
      </c>
      <c r="I36" s="15">
        <v>9</v>
      </c>
      <c r="K36" s="14" t="s">
        <v>30</v>
      </c>
      <c r="L36" s="15">
        <v>7</v>
      </c>
      <c r="M36" s="15">
        <v>1</v>
      </c>
      <c r="N36" s="15">
        <v>6</v>
      </c>
    </row>
    <row r="37" spans="1:14">
      <c r="A37" s="16">
        <v>25</v>
      </c>
      <c r="B37" s="17">
        <v>7</v>
      </c>
      <c r="C37" s="17">
        <v>4</v>
      </c>
      <c r="D37" s="17">
        <v>3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12</v>
      </c>
      <c r="C38" s="17">
        <v>9</v>
      </c>
      <c r="D38" s="17">
        <v>3</v>
      </c>
      <c r="F38" s="16">
        <v>61</v>
      </c>
      <c r="G38" s="17">
        <v>5</v>
      </c>
      <c r="H38" s="17">
        <v>3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5</v>
      </c>
      <c r="C40" s="17">
        <v>4</v>
      </c>
      <c r="D40" s="17">
        <v>1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34</v>
      </c>
      <c r="C42" s="15">
        <v>19</v>
      </c>
      <c r="D42" s="15">
        <v>15</v>
      </c>
      <c r="F42" s="14" t="s">
        <v>32</v>
      </c>
      <c r="G42" s="15">
        <v>32</v>
      </c>
      <c r="H42" s="15">
        <v>18</v>
      </c>
      <c r="I42" s="15">
        <v>14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7</v>
      </c>
      <c r="C43" s="17">
        <v>3</v>
      </c>
      <c r="D43" s="17">
        <v>4</v>
      </c>
      <c r="F43" s="16">
        <v>65</v>
      </c>
      <c r="G43" s="17">
        <v>10</v>
      </c>
      <c r="H43" s="17">
        <v>6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5</v>
      </c>
      <c r="D44" s="17">
        <v>2</v>
      </c>
      <c r="F44" s="16">
        <v>66</v>
      </c>
      <c r="G44" s="17">
        <v>6</v>
      </c>
      <c r="H44" s="17">
        <v>4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5</v>
      </c>
      <c r="H45" s="17">
        <v>4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10</v>
      </c>
      <c r="C46" s="17">
        <v>5</v>
      </c>
      <c r="D46" s="17">
        <v>5</v>
      </c>
      <c r="F46" s="16">
        <v>68</v>
      </c>
      <c r="G46" s="17">
        <v>9</v>
      </c>
      <c r="H46" s="17">
        <v>3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3</v>
      </c>
      <c r="D47" s="19">
        <v>1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468</v>
      </c>
      <c r="C1" s="2"/>
      <c r="D1" s="3" t="s">
        <v>469</v>
      </c>
      <c r="E1" s="4" t="s">
        <v>459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470</v>
      </c>
      <c r="C1" s="2"/>
      <c r="D1" s="3" t="s">
        <v>471</v>
      </c>
      <c r="E1" s="4" t="s">
        <v>459</v>
      </c>
    </row>
    <row r="2" spans="1:14">
      <c r="A2" s="7" t="s">
        <v>4</v>
      </c>
      <c r="B2" s="8">
        <f>SUM(C2:D2)</f>
        <v>60</v>
      </c>
      <c r="C2" s="8">
        <f>SUM(C6+C12+C18+C24+C30+C36+C42+H6+H12+H18+H24+H30+H36+H42+M6+M12+M18+M24+M30+M36+M42+M44+M46)</f>
        <v>27</v>
      </c>
      <c r="D2" s="8">
        <f>SUM(D6+D12+D18+D24+D30+D36+D42+I6+I12+I18+I24+I30+I36+I42+N6+N12+N18+N24+N30+N36+N42+N44+N46)</f>
        <v>33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4</v>
      </c>
      <c r="H6" s="15">
        <v>3</v>
      </c>
      <c r="I6" s="15">
        <v>1</v>
      </c>
      <c r="K6" s="14" t="s">
        <v>14</v>
      </c>
      <c r="L6" s="15">
        <v>7</v>
      </c>
      <c r="M6" s="15">
        <v>3</v>
      </c>
      <c r="N6" s="15">
        <v>4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4</v>
      </c>
      <c r="C12" s="15">
        <v>1</v>
      </c>
      <c r="D12" s="15">
        <v>3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7</v>
      </c>
      <c r="M12" s="15">
        <v>4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5</v>
      </c>
      <c r="H18" s="15">
        <v>2</v>
      </c>
      <c r="I18" s="15">
        <v>3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76</v>
      </c>
      <c r="C1" s="2"/>
      <c r="D1" s="3" t="s">
        <v>77</v>
      </c>
      <c r="E1" s="4" t="s">
        <v>65</v>
      </c>
    </row>
    <row r="2" spans="1:14">
      <c r="A2" s="7" t="s">
        <v>4</v>
      </c>
      <c r="B2" s="8">
        <f>SUM(C2:D2)</f>
        <v>147</v>
      </c>
      <c r="C2" s="8">
        <f>SUM(C6+C12+C18+C24+C30+C36+C42+H6+H12+H18+H24+H30+H36+H42+M6+M12+M18+M24+M30+M36+M42+M44+M46)</f>
        <v>64</v>
      </c>
      <c r="D2" s="8">
        <f>SUM(D6+D12+D18+D24+D30+D36+D42+I6+I12+I18+I24+I30+I36+I42+N6+N12+N18+N24+N30+N36+N42+N44+N46)</f>
        <v>83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4</v>
      </c>
      <c r="H6" s="15">
        <v>0</v>
      </c>
      <c r="I6" s="15">
        <v>4</v>
      </c>
      <c r="K6" s="14" t="s">
        <v>14</v>
      </c>
      <c r="L6" s="15">
        <v>19</v>
      </c>
      <c r="M6" s="15">
        <v>10</v>
      </c>
      <c r="N6" s="15">
        <v>9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4</v>
      </c>
      <c r="M7" s="17">
        <v>1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6</v>
      </c>
      <c r="H12" s="15">
        <v>4</v>
      </c>
      <c r="I12" s="15">
        <v>2</v>
      </c>
      <c r="K12" s="14" t="s">
        <v>18</v>
      </c>
      <c r="L12" s="15">
        <v>21</v>
      </c>
      <c r="M12" s="15">
        <v>10</v>
      </c>
      <c r="N12" s="15">
        <v>11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8</v>
      </c>
      <c r="M14" s="17">
        <v>4</v>
      </c>
      <c r="N14" s="17">
        <v>4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3</v>
      </c>
      <c r="M16" s="17">
        <v>0</v>
      </c>
      <c r="N16" s="17">
        <v>3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8</v>
      </c>
      <c r="C18" s="15">
        <v>3</v>
      </c>
      <c r="D18" s="15">
        <v>5</v>
      </c>
      <c r="F18" s="14" t="s">
        <v>20</v>
      </c>
      <c r="G18" s="15">
        <v>6</v>
      </c>
      <c r="H18" s="15">
        <v>3</v>
      </c>
      <c r="I18" s="15">
        <v>3</v>
      </c>
      <c r="K18" s="14" t="s">
        <v>21</v>
      </c>
      <c r="L18" s="15">
        <v>9</v>
      </c>
      <c r="M18" s="15">
        <v>3</v>
      </c>
      <c r="N18" s="15">
        <v>6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3</v>
      </c>
      <c r="C22" s="17">
        <v>0</v>
      </c>
      <c r="D22" s="17">
        <v>3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8</v>
      </c>
      <c r="C24" s="15">
        <v>5</v>
      </c>
      <c r="D24" s="15">
        <v>3</v>
      </c>
      <c r="F24" s="14" t="s">
        <v>23</v>
      </c>
      <c r="G24" s="15">
        <v>11</v>
      </c>
      <c r="H24" s="15">
        <v>3</v>
      </c>
      <c r="I24" s="15">
        <v>8</v>
      </c>
      <c r="K24" s="14" t="s">
        <v>24</v>
      </c>
      <c r="L24" s="15">
        <v>7</v>
      </c>
      <c r="M24" s="15">
        <v>0</v>
      </c>
      <c r="N24" s="15">
        <v>7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4</v>
      </c>
      <c r="H25" s="17">
        <v>1</v>
      </c>
      <c r="I25" s="17">
        <v>3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7</v>
      </c>
      <c r="C26" s="17">
        <v>4</v>
      </c>
      <c r="D26" s="17">
        <v>3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4</v>
      </c>
      <c r="H28" s="17">
        <v>2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0</v>
      </c>
      <c r="I29" s="19">
        <v>2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0</v>
      </c>
      <c r="D30" s="15">
        <v>4</v>
      </c>
      <c r="F30" s="14" t="s">
        <v>26</v>
      </c>
      <c r="G30" s="15">
        <v>13</v>
      </c>
      <c r="H30" s="15">
        <v>6</v>
      </c>
      <c r="I30" s="15">
        <v>7</v>
      </c>
      <c r="K30" s="14" t="s">
        <v>27</v>
      </c>
      <c r="L30" s="15">
        <v>5</v>
      </c>
      <c r="M30" s="15">
        <v>3</v>
      </c>
      <c r="N30" s="15">
        <v>2</v>
      </c>
    </row>
    <row r="31" spans="1:14">
      <c r="A31" s="16">
        <v>20</v>
      </c>
      <c r="B31" s="17">
        <v>2</v>
      </c>
      <c r="C31" s="17">
        <v>0</v>
      </c>
      <c r="D31" s="17">
        <v>2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6</v>
      </c>
      <c r="H35" s="19">
        <v>2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8</v>
      </c>
      <c r="H36" s="15">
        <v>5</v>
      </c>
      <c r="I36" s="15">
        <v>3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4</v>
      </c>
      <c r="H40" s="17">
        <v>3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7</v>
      </c>
      <c r="H42" s="15">
        <v>4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472</v>
      </c>
      <c r="C1" s="2"/>
      <c r="D1" s="3" t="s">
        <v>473</v>
      </c>
      <c r="E1" s="4" t="s">
        <v>459</v>
      </c>
    </row>
    <row r="2" spans="1:14">
      <c r="A2" s="7" t="s">
        <v>4</v>
      </c>
      <c r="B2" s="8">
        <f>SUM(C2:D2)</f>
        <v>252</v>
      </c>
      <c r="C2" s="8">
        <f>SUM(C6+C12+C18+C24+C30+C36+C42+H6+H12+H18+H24+H30+H36+H42+M6+M12+M18+M24+M30+M36+M42+M44+M46)</f>
        <v>129</v>
      </c>
      <c r="D2" s="8">
        <f>SUM(D6+D12+D18+D24+D30+D36+D42+I6+I12+I18+I24+I30+I36+I42+N6+N12+N18+N24+N30+N36+N42+N44+N46)</f>
        <v>123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2</v>
      </c>
      <c r="M6" s="15">
        <v>0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7</v>
      </c>
      <c r="C12" s="15">
        <v>5</v>
      </c>
      <c r="D12" s="15">
        <v>2</v>
      </c>
      <c r="F12" s="14" t="s">
        <v>17</v>
      </c>
      <c r="G12" s="15">
        <v>5</v>
      </c>
      <c r="H12" s="15">
        <v>3</v>
      </c>
      <c r="I12" s="15">
        <v>2</v>
      </c>
      <c r="K12" s="14" t="s">
        <v>18</v>
      </c>
      <c r="L12" s="15">
        <v>10</v>
      </c>
      <c r="M12" s="15">
        <v>4</v>
      </c>
      <c r="N12" s="15">
        <v>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3</v>
      </c>
      <c r="C16" s="17">
        <v>3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11</v>
      </c>
      <c r="C18" s="15">
        <v>4</v>
      </c>
      <c r="D18" s="15">
        <v>7</v>
      </c>
      <c r="F18" s="14" t="s">
        <v>20</v>
      </c>
      <c r="G18" s="15">
        <v>24</v>
      </c>
      <c r="H18" s="15">
        <v>12</v>
      </c>
      <c r="I18" s="15">
        <v>12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4</v>
      </c>
      <c r="H19" s="17">
        <v>1</v>
      </c>
      <c r="I19" s="17">
        <v>3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7</v>
      </c>
      <c r="H23" s="19">
        <v>4</v>
      </c>
      <c r="I23" s="19">
        <v>3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36</v>
      </c>
      <c r="C24" s="15">
        <v>19</v>
      </c>
      <c r="D24" s="15">
        <v>17</v>
      </c>
      <c r="F24" s="14" t="s">
        <v>23</v>
      </c>
      <c r="G24" s="15">
        <v>37</v>
      </c>
      <c r="H24" s="15">
        <v>15</v>
      </c>
      <c r="I24" s="15">
        <v>22</v>
      </c>
      <c r="K24" s="14" t="s">
        <v>24</v>
      </c>
      <c r="L24" s="15">
        <v>5</v>
      </c>
      <c r="M24" s="15">
        <v>3</v>
      </c>
      <c r="N24" s="15">
        <v>2</v>
      </c>
    </row>
    <row r="25" spans="1:14">
      <c r="A25" s="16">
        <v>15</v>
      </c>
      <c r="B25" s="17">
        <v>6</v>
      </c>
      <c r="C25" s="17">
        <v>2</v>
      </c>
      <c r="D25" s="17">
        <v>4</v>
      </c>
      <c r="F25" s="16">
        <v>50</v>
      </c>
      <c r="G25" s="17">
        <v>8</v>
      </c>
      <c r="H25" s="17">
        <v>3</v>
      </c>
      <c r="I25" s="17">
        <v>5</v>
      </c>
      <c r="K25" s="16">
        <v>85</v>
      </c>
      <c r="L25" s="17">
        <v>3</v>
      </c>
      <c r="M25" s="17">
        <v>2</v>
      </c>
      <c r="N25" s="17">
        <v>1</v>
      </c>
    </row>
    <row r="26" spans="1:14">
      <c r="A26" s="16">
        <v>16</v>
      </c>
      <c r="B26" s="17">
        <v>6</v>
      </c>
      <c r="C26" s="17">
        <v>3</v>
      </c>
      <c r="D26" s="17">
        <v>3</v>
      </c>
      <c r="F26" s="16">
        <v>51</v>
      </c>
      <c r="G26" s="17">
        <v>8</v>
      </c>
      <c r="H26" s="17">
        <v>2</v>
      </c>
      <c r="I26" s="17">
        <v>6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6</v>
      </c>
      <c r="C27" s="17">
        <v>5</v>
      </c>
      <c r="D27" s="17">
        <v>1</v>
      </c>
      <c r="F27" s="16">
        <v>52</v>
      </c>
      <c r="G27" s="17">
        <v>11</v>
      </c>
      <c r="H27" s="17">
        <v>5</v>
      </c>
      <c r="I27" s="17">
        <v>6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9</v>
      </c>
      <c r="C28" s="17">
        <v>6</v>
      </c>
      <c r="D28" s="17">
        <v>3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9</v>
      </c>
      <c r="C29" s="19">
        <v>3</v>
      </c>
      <c r="D29" s="19">
        <v>6</v>
      </c>
      <c r="F29" s="18">
        <v>54</v>
      </c>
      <c r="G29" s="17">
        <v>4</v>
      </c>
      <c r="H29" s="19">
        <v>1</v>
      </c>
      <c r="I29" s="19">
        <v>3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20</v>
      </c>
      <c r="C30" s="15">
        <v>12</v>
      </c>
      <c r="D30" s="15">
        <v>8</v>
      </c>
      <c r="F30" s="14" t="s">
        <v>26</v>
      </c>
      <c r="G30" s="15">
        <v>45</v>
      </c>
      <c r="H30" s="15">
        <v>23</v>
      </c>
      <c r="I30" s="15">
        <v>22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9</v>
      </c>
      <c r="H31" s="17">
        <v>4</v>
      </c>
      <c r="I31" s="17">
        <v>5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4</v>
      </c>
      <c r="C33" s="17">
        <v>3</v>
      </c>
      <c r="D33" s="17">
        <v>1</v>
      </c>
      <c r="F33" s="16">
        <v>57</v>
      </c>
      <c r="G33" s="17">
        <v>11</v>
      </c>
      <c r="H33" s="17">
        <v>5</v>
      </c>
      <c r="I33" s="17">
        <v>6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5</v>
      </c>
      <c r="C34" s="17">
        <v>2</v>
      </c>
      <c r="D34" s="17">
        <v>3</v>
      </c>
      <c r="F34" s="16">
        <v>58</v>
      </c>
      <c r="G34" s="17">
        <v>13</v>
      </c>
      <c r="H34" s="17">
        <v>8</v>
      </c>
      <c r="I34" s="17">
        <v>5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7</v>
      </c>
      <c r="C35" s="19">
        <v>5</v>
      </c>
      <c r="D35" s="19">
        <v>2</v>
      </c>
      <c r="F35" s="18">
        <v>59</v>
      </c>
      <c r="G35" s="17">
        <v>9</v>
      </c>
      <c r="H35" s="19">
        <v>5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12</v>
      </c>
      <c r="C36" s="15">
        <v>6</v>
      </c>
      <c r="D36" s="15">
        <v>6</v>
      </c>
      <c r="F36" s="14" t="s">
        <v>29</v>
      </c>
      <c r="G36" s="15">
        <v>21</v>
      </c>
      <c r="H36" s="15">
        <v>12</v>
      </c>
      <c r="I36" s="15">
        <v>9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4</v>
      </c>
      <c r="C37" s="17">
        <v>1</v>
      </c>
      <c r="D37" s="17">
        <v>3</v>
      </c>
      <c r="F37" s="16">
        <v>60</v>
      </c>
      <c r="G37" s="17">
        <v>6</v>
      </c>
      <c r="H37" s="17">
        <v>2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5</v>
      </c>
      <c r="D42" s="15">
        <v>2</v>
      </c>
      <c r="F42" s="14" t="s">
        <v>32</v>
      </c>
      <c r="G42" s="15">
        <v>5</v>
      </c>
      <c r="H42" s="15">
        <v>4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474</v>
      </c>
      <c r="C1" s="2"/>
      <c r="D1" s="3" t="s">
        <v>475</v>
      </c>
      <c r="E1" s="4" t="s">
        <v>459</v>
      </c>
    </row>
    <row r="2" spans="1:14">
      <c r="A2" s="7" t="s">
        <v>4</v>
      </c>
      <c r="B2" s="8">
        <f>SUM(C2:D2)</f>
        <v>55</v>
      </c>
      <c r="C2" s="8">
        <f>SUM(C6+C12+C18+C24+C30+C36+C42+H6+H12+H18+H24+H30+H36+H42+M6+M12+M18+M24+M30+M36+M42+M44+M46)</f>
        <v>36</v>
      </c>
      <c r="D2" s="8">
        <f>SUM(D6+D12+D18+D24+D30+D36+D42+I6+I12+I18+I24+I30+I36+I42+N6+N12+N18+N24+N30+N36+N42+N44+N46)</f>
        <v>19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2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5</v>
      </c>
      <c r="H12" s="15">
        <v>1</v>
      </c>
      <c r="I12" s="15">
        <v>4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4</v>
      </c>
      <c r="C18" s="15">
        <v>3</v>
      </c>
      <c r="D18" s="15">
        <v>1</v>
      </c>
      <c r="F18" s="14" t="s">
        <v>20</v>
      </c>
      <c r="G18" s="15">
        <v>5</v>
      </c>
      <c r="H18" s="15">
        <v>5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8</v>
      </c>
      <c r="C30" s="15">
        <v>5</v>
      </c>
      <c r="D30" s="15">
        <v>3</v>
      </c>
      <c r="F30" s="14" t="s">
        <v>26</v>
      </c>
      <c r="G30" s="15">
        <v>3</v>
      </c>
      <c r="H30" s="15">
        <v>3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3</v>
      </c>
      <c r="D36" s="15">
        <v>1</v>
      </c>
      <c r="F36" s="14" t="s">
        <v>29</v>
      </c>
      <c r="G36" s="15">
        <v>8</v>
      </c>
      <c r="H36" s="15">
        <v>5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3</v>
      </c>
      <c r="D42" s="15">
        <v>1</v>
      </c>
      <c r="F42" s="14" t="s">
        <v>32</v>
      </c>
      <c r="G42" s="15">
        <v>2</v>
      </c>
      <c r="H42" s="15">
        <v>0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476</v>
      </c>
      <c r="C1" s="2"/>
      <c r="D1" s="3" t="s">
        <v>477</v>
      </c>
      <c r="E1" s="4" t="s">
        <v>459</v>
      </c>
    </row>
    <row r="2" spans="1:14">
      <c r="A2" s="7" t="s">
        <v>4</v>
      </c>
      <c r="B2" s="8">
        <f>SUM(C2:D2)</f>
        <v>263</v>
      </c>
      <c r="C2" s="8">
        <f>SUM(C6+C12+C18+C24+C30+C36+C42+H6+H12+H18+H24+H30+H36+H42+M6+M12+M18+M24+M30+M36+M42+M44+M46)</f>
        <v>129</v>
      </c>
      <c r="D2" s="8">
        <f>SUM(D6+D12+D18+D24+D30+D36+D42+I6+I12+I18+I24+I30+I36+I42+N6+N12+N18+N24+N30+N36+N42+N44+N46)</f>
        <v>134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19</v>
      </c>
      <c r="C6" s="15">
        <v>9</v>
      </c>
      <c r="D6" s="15">
        <v>10</v>
      </c>
      <c r="F6" s="14" t="s">
        <v>13</v>
      </c>
      <c r="G6" s="15">
        <v>27</v>
      </c>
      <c r="H6" s="15">
        <v>17</v>
      </c>
      <c r="I6" s="15">
        <v>10</v>
      </c>
      <c r="K6" s="14" t="s">
        <v>14</v>
      </c>
      <c r="L6" s="15">
        <v>16</v>
      </c>
      <c r="M6" s="15">
        <v>10</v>
      </c>
      <c r="N6" s="15">
        <v>6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11</v>
      </c>
      <c r="H7" s="17">
        <v>8</v>
      </c>
      <c r="I7" s="17">
        <v>3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3</v>
      </c>
      <c r="M8" s="17">
        <v>3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6</v>
      </c>
      <c r="C10" s="17">
        <v>2</v>
      </c>
      <c r="D10" s="17">
        <v>4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6</v>
      </c>
      <c r="M10" s="17">
        <v>4</v>
      </c>
      <c r="N10" s="17">
        <v>2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4</v>
      </c>
      <c r="H11" s="19">
        <v>3</v>
      </c>
      <c r="I11" s="19">
        <v>1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20</v>
      </c>
      <c r="C12" s="15">
        <v>8</v>
      </c>
      <c r="D12" s="15">
        <v>12</v>
      </c>
      <c r="F12" s="14" t="s">
        <v>17</v>
      </c>
      <c r="G12" s="15">
        <v>12</v>
      </c>
      <c r="H12" s="15">
        <v>5</v>
      </c>
      <c r="I12" s="15">
        <v>7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6</v>
      </c>
      <c r="C13" s="17">
        <v>2</v>
      </c>
      <c r="D13" s="17">
        <v>4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6</v>
      </c>
      <c r="C14" s="17">
        <v>2</v>
      </c>
      <c r="D14" s="17">
        <v>4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5</v>
      </c>
      <c r="H16" s="17">
        <v>1</v>
      </c>
      <c r="I16" s="17">
        <v>4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11</v>
      </c>
      <c r="C18" s="15">
        <v>6</v>
      </c>
      <c r="D18" s="15">
        <v>5</v>
      </c>
      <c r="F18" s="14" t="s">
        <v>20</v>
      </c>
      <c r="G18" s="15">
        <v>14</v>
      </c>
      <c r="H18" s="15">
        <v>6</v>
      </c>
      <c r="I18" s="15">
        <v>8</v>
      </c>
      <c r="K18" s="14" t="s">
        <v>21</v>
      </c>
      <c r="L18" s="15">
        <v>7</v>
      </c>
      <c r="M18" s="15">
        <v>1</v>
      </c>
      <c r="N18" s="15">
        <v>6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5</v>
      </c>
      <c r="H20" s="17">
        <v>4</v>
      </c>
      <c r="I20" s="17">
        <v>1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4</v>
      </c>
      <c r="H23" s="19">
        <v>1</v>
      </c>
      <c r="I23" s="19">
        <v>3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7</v>
      </c>
      <c r="C24" s="15">
        <v>4</v>
      </c>
      <c r="D24" s="15">
        <v>3</v>
      </c>
      <c r="F24" s="14" t="s">
        <v>23</v>
      </c>
      <c r="G24" s="15">
        <v>24</v>
      </c>
      <c r="H24" s="15">
        <v>13</v>
      </c>
      <c r="I24" s="15">
        <v>11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8</v>
      </c>
      <c r="H25" s="17">
        <v>5</v>
      </c>
      <c r="I25" s="17">
        <v>3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4</v>
      </c>
      <c r="H26" s="17">
        <v>3</v>
      </c>
      <c r="I26" s="17">
        <v>1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6</v>
      </c>
      <c r="H28" s="17">
        <v>3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3</v>
      </c>
      <c r="H29" s="19">
        <v>0</v>
      </c>
      <c r="I29" s="19">
        <v>3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14</v>
      </c>
      <c r="C30" s="15">
        <v>7</v>
      </c>
      <c r="D30" s="15">
        <v>7</v>
      </c>
      <c r="F30" s="14" t="s">
        <v>26</v>
      </c>
      <c r="G30" s="15">
        <v>11</v>
      </c>
      <c r="H30" s="15">
        <v>5</v>
      </c>
      <c r="I30" s="15">
        <v>6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2</v>
      </c>
      <c r="M32" s="17">
        <v>2</v>
      </c>
      <c r="N32" s="17">
        <v>0</v>
      </c>
    </row>
    <row r="33" spans="1:14">
      <c r="A33" s="16">
        <v>22</v>
      </c>
      <c r="B33" s="17">
        <v>7</v>
      </c>
      <c r="C33" s="17">
        <v>3</v>
      </c>
      <c r="D33" s="17">
        <v>4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13</v>
      </c>
      <c r="C36" s="15">
        <v>6</v>
      </c>
      <c r="D36" s="15">
        <v>7</v>
      </c>
      <c r="F36" s="14" t="s">
        <v>29</v>
      </c>
      <c r="G36" s="15">
        <v>10</v>
      </c>
      <c r="H36" s="15">
        <v>5</v>
      </c>
      <c r="I36" s="15">
        <v>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23</v>
      </c>
      <c r="C42" s="15">
        <v>12</v>
      </c>
      <c r="D42" s="15">
        <v>11</v>
      </c>
      <c r="F42" s="14" t="s">
        <v>32</v>
      </c>
      <c r="G42" s="15">
        <v>14</v>
      </c>
      <c r="H42" s="15">
        <v>6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3</v>
      </c>
      <c r="D43" s="17">
        <v>3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2</v>
      </c>
      <c r="D46" s="17">
        <v>3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10</v>
      </c>
      <c r="C47" s="19">
        <v>5</v>
      </c>
      <c r="D47" s="19">
        <v>5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478</v>
      </c>
      <c r="C1" s="2"/>
      <c r="D1" s="3" t="s">
        <v>479</v>
      </c>
      <c r="E1" s="4" t="s">
        <v>459</v>
      </c>
    </row>
    <row r="2" spans="1:14">
      <c r="A2" s="7" t="s">
        <v>4</v>
      </c>
      <c r="B2" s="8">
        <f>SUM(C2:D2)</f>
        <v>431</v>
      </c>
      <c r="C2" s="8">
        <f>SUM(C6+C12+C18+C24+C30+C36+C42+H6+H12+H18+H24+H30+H36+H42+M6+M12+M18+M24+M30+M36+M42+M44+M46)</f>
        <v>229</v>
      </c>
      <c r="D2" s="8">
        <f>SUM(D6+D12+D18+D24+D30+D36+D42+I6+I12+I18+I24+I30+I36+I42+N6+N12+N18+N24+N30+N36+N42+N44+N46)</f>
        <v>202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9</v>
      </c>
      <c r="D6" s="15">
        <v>5</v>
      </c>
      <c r="F6" s="14" t="s">
        <v>13</v>
      </c>
      <c r="G6" s="15">
        <v>21</v>
      </c>
      <c r="H6" s="15">
        <v>10</v>
      </c>
      <c r="I6" s="15">
        <v>11</v>
      </c>
      <c r="K6" s="14" t="s">
        <v>14</v>
      </c>
      <c r="L6" s="15">
        <v>26</v>
      </c>
      <c r="M6" s="15">
        <v>14</v>
      </c>
      <c r="N6" s="15">
        <v>12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8</v>
      </c>
      <c r="H9" s="17">
        <v>2</v>
      </c>
      <c r="I9" s="17">
        <v>6</v>
      </c>
      <c r="K9" s="16">
        <v>72</v>
      </c>
      <c r="L9" s="17">
        <v>5</v>
      </c>
      <c r="M9" s="17">
        <v>4</v>
      </c>
      <c r="N9" s="17">
        <v>1</v>
      </c>
    </row>
    <row r="10" spans="1:14">
      <c r="A10" s="16">
        <v>3</v>
      </c>
      <c r="B10" s="17">
        <v>5</v>
      </c>
      <c r="C10" s="17">
        <v>2</v>
      </c>
      <c r="D10" s="17">
        <v>3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7</v>
      </c>
      <c r="M10" s="17">
        <v>4</v>
      </c>
      <c r="N10" s="17">
        <v>3</v>
      </c>
    </row>
    <row r="11" spans="1:14">
      <c r="A11" s="18">
        <v>4</v>
      </c>
      <c r="B11" s="17">
        <v>3</v>
      </c>
      <c r="C11" s="19">
        <v>3</v>
      </c>
      <c r="D11" s="19">
        <v>0</v>
      </c>
      <c r="F11" s="18">
        <v>39</v>
      </c>
      <c r="G11" s="17">
        <v>5</v>
      </c>
      <c r="H11" s="19">
        <v>4</v>
      </c>
      <c r="I11" s="19">
        <v>1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20</v>
      </c>
      <c r="C12" s="15">
        <v>14</v>
      </c>
      <c r="D12" s="15">
        <v>6</v>
      </c>
      <c r="F12" s="14" t="s">
        <v>17</v>
      </c>
      <c r="G12" s="15">
        <v>39</v>
      </c>
      <c r="H12" s="15">
        <v>26</v>
      </c>
      <c r="I12" s="15">
        <v>13</v>
      </c>
      <c r="K12" s="14" t="s">
        <v>18</v>
      </c>
      <c r="L12" s="15">
        <v>24</v>
      </c>
      <c r="M12" s="15">
        <v>14</v>
      </c>
      <c r="N12" s="15">
        <v>10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6</v>
      </c>
      <c r="H13" s="17">
        <v>4</v>
      </c>
      <c r="I13" s="17">
        <v>2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8</v>
      </c>
      <c r="H14" s="17">
        <v>6</v>
      </c>
      <c r="I14" s="17">
        <v>2</v>
      </c>
      <c r="K14" s="16">
        <v>76</v>
      </c>
      <c r="L14" s="17">
        <v>6</v>
      </c>
      <c r="M14" s="17">
        <v>1</v>
      </c>
      <c r="N14" s="17">
        <v>5</v>
      </c>
    </row>
    <row r="15" spans="1:14">
      <c r="A15" s="16">
        <v>7</v>
      </c>
      <c r="B15" s="17">
        <v>5</v>
      </c>
      <c r="C15" s="17">
        <v>3</v>
      </c>
      <c r="D15" s="17">
        <v>2</v>
      </c>
      <c r="F15" s="16">
        <v>42</v>
      </c>
      <c r="G15" s="17">
        <v>6</v>
      </c>
      <c r="H15" s="17">
        <v>3</v>
      </c>
      <c r="I15" s="17">
        <v>3</v>
      </c>
      <c r="K15" s="16">
        <v>77</v>
      </c>
      <c r="L15" s="17">
        <v>10</v>
      </c>
      <c r="M15" s="17">
        <v>7</v>
      </c>
      <c r="N15" s="17">
        <v>3</v>
      </c>
    </row>
    <row r="16" spans="1:14">
      <c r="A16" s="16">
        <v>8</v>
      </c>
      <c r="B16" s="17">
        <v>6</v>
      </c>
      <c r="C16" s="17">
        <v>5</v>
      </c>
      <c r="D16" s="17">
        <v>1</v>
      </c>
      <c r="F16" s="16">
        <v>43</v>
      </c>
      <c r="G16" s="17">
        <v>6</v>
      </c>
      <c r="H16" s="17">
        <v>4</v>
      </c>
      <c r="I16" s="17">
        <v>2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13</v>
      </c>
      <c r="H17" s="19">
        <v>9</v>
      </c>
      <c r="I17" s="19">
        <v>4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25</v>
      </c>
      <c r="C18" s="15">
        <v>17</v>
      </c>
      <c r="D18" s="15">
        <v>8</v>
      </c>
      <c r="F18" s="14" t="s">
        <v>20</v>
      </c>
      <c r="G18" s="15">
        <v>22</v>
      </c>
      <c r="H18" s="15">
        <v>9</v>
      </c>
      <c r="I18" s="15">
        <v>13</v>
      </c>
      <c r="K18" s="14" t="s">
        <v>21</v>
      </c>
      <c r="L18" s="15">
        <v>21</v>
      </c>
      <c r="M18" s="15">
        <v>7</v>
      </c>
      <c r="N18" s="15">
        <v>14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10</v>
      </c>
      <c r="H19" s="17">
        <v>4</v>
      </c>
      <c r="I19" s="17">
        <v>6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6</v>
      </c>
      <c r="C20" s="17">
        <v>4</v>
      </c>
      <c r="D20" s="17">
        <v>2</v>
      </c>
      <c r="F20" s="16">
        <v>46</v>
      </c>
      <c r="G20" s="17">
        <v>4</v>
      </c>
      <c r="H20" s="17">
        <v>0</v>
      </c>
      <c r="I20" s="17">
        <v>4</v>
      </c>
      <c r="K20" s="16">
        <v>81</v>
      </c>
      <c r="L20" s="17">
        <v>7</v>
      </c>
      <c r="M20" s="17">
        <v>1</v>
      </c>
      <c r="N20" s="17">
        <v>6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4</v>
      </c>
      <c r="M21" s="17">
        <v>3</v>
      </c>
      <c r="N21" s="17">
        <v>1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3</v>
      </c>
      <c r="H22" s="17">
        <v>0</v>
      </c>
      <c r="I22" s="17">
        <v>3</v>
      </c>
      <c r="K22" s="16">
        <v>83</v>
      </c>
      <c r="L22" s="17">
        <v>6</v>
      </c>
      <c r="M22" s="17">
        <v>1</v>
      </c>
      <c r="N22" s="17">
        <v>5</v>
      </c>
    </row>
    <row r="23" spans="1:14">
      <c r="A23" s="18">
        <v>14</v>
      </c>
      <c r="B23" s="17">
        <v>5</v>
      </c>
      <c r="C23" s="19">
        <v>4</v>
      </c>
      <c r="D23" s="19">
        <v>1</v>
      </c>
      <c r="F23" s="18">
        <v>49</v>
      </c>
      <c r="G23" s="17">
        <v>3</v>
      </c>
      <c r="H23" s="19">
        <v>3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24</v>
      </c>
      <c r="C24" s="15">
        <v>15</v>
      </c>
      <c r="D24" s="15">
        <v>9</v>
      </c>
      <c r="F24" s="14" t="s">
        <v>23</v>
      </c>
      <c r="G24" s="15">
        <v>31</v>
      </c>
      <c r="H24" s="15">
        <v>16</v>
      </c>
      <c r="I24" s="15">
        <v>15</v>
      </c>
      <c r="K24" s="14" t="s">
        <v>24</v>
      </c>
      <c r="L24" s="15">
        <v>11</v>
      </c>
      <c r="M24" s="15">
        <v>4</v>
      </c>
      <c r="N24" s="15">
        <v>7</v>
      </c>
    </row>
    <row r="25" spans="1:14">
      <c r="A25" s="16">
        <v>15</v>
      </c>
      <c r="B25" s="17">
        <v>4</v>
      </c>
      <c r="C25" s="17">
        <v>2</v>
      </c>
      <c r="D25" s="17">
        <v>2</v>
      </c>
      <c r="F25" s="16">
        <v>50</v>
      </c>
      <c r="G25" s="17">
        <v>9</v>
      </c>
      <c r="H25" s="17">
        <v>5</v>
      </c>
      <c r="I25" s="17">
        <v>4</v>
      </c>
      <c r="K25" s="16">
        <v>85</v>
      </c>
      <c r="L25" s="17">
        <v>5</v>
      </c>
      <c r="M25" s="17">
        <v>3</v>
      </c>
      <c r="N25" s="17">
        <v>2</v>
      </c>
    </row>
    <row r="26" spans="1:14">
      <c r="A26" s="16">
        <v>16</v>
      </c>
      <c r="B26" s="17">
        <v>4</v>
      </c>
      <c r="C26" s="17">
        <v>2</v>
      </c>
      <c r="D26" s="17">
        <v>2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5</v>
      </c>
      <c r="H28" s="17">
        <v>1</v>
      </c>
      <c r="I28" s="17">
        <v>4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6</v>
      </c>
      <c r="C29" s="19">
        <v>4</v>
      </c>
      <c r="D29" s="19">
        <v>2</v>
      </c>
      <c r="F29" s="18">
        <v>54</v>
      </c>
      <c r="G29" s="17">
        <v>8</v>
      </c>
      <c r="H29" s="19">
        <v>4</v>
      </c>
      <c r="I29" s="19">
        <v>4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26</v>
      </c>
      <c r="C30" s="15">
        <v>12</v>
      </c>
      <c r="D30" s="15">
        <v>14</v>
      </c>
      <c r="F30" s="14" t="s">
        <v>26</v>
      </c>
      <c r="G30" s="15">
        <v>25</v>
      </c>
      <c r="H30" s="15">
        <v>15</v>
      </c>
      <c r="I30" s="15">
        <v>10</v>
      </c>
      <c r="K30" s="14" t="s">
        <v>27</v>
      </c>
      <c r="L30" s="15">
        <v>6</v>
      </c>
      <c r="M30" s="15">
        <v>1</v>
      </c>
      <c r="N30" s="15">
        <v>5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8</v>
      </c>
      <c r="H31" s="17">
        <v>4</v>
      </c>
      <c r="I31" s="17">
        <v>4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5</v>
      </c>
      <c r="C32" s="17">
        <v>4</v>
      </c>
      <c r="D32" s="17">
        <v>1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5</v>
      </c>
      <c r="C33" s="17">
        <v>3</v>
      </c>
      <c r="D33" s="17">
        <v>2</v>
      </c>
      <c r="F33" s="16">
        <v>57</v>
      </c>
      <c r="G33" s="17">
        <v>7</v>
      </c>
      <c r="H33" s="17">
        <v>4</v>
      </c>
      <c r="I33" s="17">
        <v>3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6</v>
      </c>
      <c r="C34" s="17">
        <v>1</v>
      </c>
      <c r="D34" s="17">
        <v>5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9</v>
      </c>
      <c r="C35" s="19">
        <v>3</v>
      </c>
      <c r="D35" s="19">
        <v>6</v>
      </c>
      <c r="F35" s="18">
        <v>59</v>
      </c>
      <c r="G35" s="17">
        <v>6</v>
      </c>
      <c r="H35" s="19">
        <v>4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33</v>
      </c>
      <c r="C36" s="15">
        <v>18</v>
      </c>
      <c r="D36" s="15">
        <v>15</v>
      </c>
      <c r="F36" s="14" t="s">
        <v>29</v>
      </c>
      <c r="G36" s="15">
        <v>14</v>
      </c>
      <c r="H36" s="15">
        <v>4</v>
      </c>
      <c r="I36" s="15">
        <v>10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5</v>
      </c>
      <c r="C37" s="17">
        <v>3</v>
      </c>
      <c r="D37" s="17">
        <v>2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3</v>
      </c>
      <c r="D38" s="17">
        <v>3</v>
      </c>
      <c r="F38" s="16">
        <v>61</v>
      </c>
      <c r="G38" s="17">
        <v>5</v>
      </c>
      <c r="H38" s="17">
        <v>2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2</v>
      </c>
      <c r="D39" s="17">
        <v>3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2</v>
      </c>
      <c r="D40" s="17">
        <v>4</v>
      </c>
      <c r="F40" s="16">
        <v>63</v>
      </c>
      <c r="G40" s="17">
        <v>5</v>
      </c>
      <c r="H40" s="17">
        <v>0</v>
      </c>
      <c r="I40" s="17">
        <v>5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11</v>
      </c>
      <c r="C41" s="19">
        <v>8</v>
      </c>
      <c r="D41" s="19">
        <v>3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18</v>
      </c>
      <c r="C42" s="15">
        <v>8</v>
      </c>
      <c r="D42" s="15">
        <v>10</v>
      </c>
      <c r="F42" s="14" t="s">
        <v>32</v>
      </c>
      <c r="G42" s="15">
        <v>30</v>
      </c>
      <c r="H42" s="15">
        <v>15</v>
      </c>
      <c r="I42" s="15">
        <v>15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2</v>
      </c>
      <c r="D43" s="17">
        <v>2</v>
      </c>
      <c r="F43" s="16">
        <v>65</v>
      </c>
      <c r="G43" s="17">
        <v>5</v>
      </c>
      <c r="H43" s="17">
        <v>2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2</v>
      </c>
      <c r="D44" s="17">
        <v>5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2</v>
      </c>
      <c r="D45" s="17">
        <v>1</v>
      </c>
      <c r="F45" s="16">
        <v>67</v>
      </c>
      <c r="G45" s="17">
        <v>6</v>
      </c>
      <c r="H45" s="17">
        <v>4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10</v>
      </c>
      <c r="H46" s="17">
        <v>7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7</v>
      </c>
      <c r="H47" s="19">
        <v>2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480</v>
      </c>
      <c r="C1" s="2"/>
      <c r="D1" s="3" t="s">
        <v>481</v>
      </c>
      <c r="E1" s="4" t="s">
        <v>459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482</v>
      </c>
      <c r="C1" s="2"/>
      <c r="D1" s="3" t="s">
        <v>483</v>
      </c>
      <c r="E1" s="4" t="s">
        <v>459</v>
      </c>
    </row>
    <row r="2" spans="1:14">
      <c r="A2" s="7" t="s">
        <v>4</v>
      </c>
      <c r="B2" s="8">
        <f>SUM(C2:D2)</f>
        <v>1297</v>
      </c>
      <c r="C2" s="8">
        <f>SUM(C6+C12+C18+C24+C30+C36+C42+H6+H12+H18+H24+H30+H36+H42+M6+M12+M18+M24+M30+M36+M42+M44+M46)</f>
        <v>632</v>
      </c>
      <c r="D2" s="8">
        <f>SUM(D6+D12+D18+D24+D30+D36+D42+I6+I12+I18+I24+I30+I36+I42+N6+N12+N18+N24+N30+N36+N42+N44+N46)</f>
        <v>665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631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41</v>
      </c>
      <c r="C6" s="15">
        <v>23</v>
      </c>
      <c r="D6" s="15">
        <v>18</v>
      </c>
      <c r="F6" s="14" t="s">
        <v>13</v>
      </c>
      <c r="G6" s="15">
        <v>70</v>
      </c>
      <c r="H6" s="15">
        <v>35</v>
      </c>
      <c r="I6" s="15">
        <v>35</v>
      </c>
      <c r="K6" s="14" t="s">
        <v>14</v>
      </c>
      <c r="L6" s="15">
        <v>73</v>
      </c>
      <c r="M6" s="15">
        <v>31</v>
      </c>
      <c r="N6" s="15">
        <v>42</v>
      </c>
    </row>
    <row r="7" spans="1:14">
      <c r="A7" s="16" t="s">
        <v>15</v>
      </c>
      <c r="B7" s="17">
        <v>10</v>
      </c>
      <c r="C7" s="17">
        <v>5</v>
      </c>
      <c r="D7" s="17">
        <v>5</v>
      </c>
      <c r="F7" s="16">
        <v>35</v>
      </c>
      <c r="G7" s="17">
        <v>13</v>
      </c>
      <c r="H7" s="17">
        <v>9</v>
      </c>
      <c r="I7" s="17">
        <v>4</v>
      </c>
      <c r="K7" s="16">
        <v>70</v>
      </c>
      <c r="L7" s="17">
        <v>18</v>
      </c>
      <c r="M7" s="17">
        <v>9</v>
      </c>
      <c r="N7" s="17">
        <v>9</v>
      </c>
    </row>
    <row r="8" spans="1:14">
      <c r="A8" s="16">
        <v>1</v>
      </c>
      <c r="B8" s="17">
        <v>11</v>
      </c>
      <c r="C8" s="17">
        <v>6</v>
      </c>
      <c r="D8" s="17">
        <v>5</v>
      </c>
      <c r="F8" s="16">
        <v>36</v>
      </c>
      <c r="G8" s="17">
        <v>20</v>
      </c>
      <c r="H8" s="17">
        <v>11</v>
      </c>
      <c r="I8" s="17">
        <v>9</v>
      </c>
      <c r="K8" s="16">
        <v>71</v>
      </c>
      <c r="L8" s="17">
        <v>15</v>
      </c>
      <c r="M8" s="17">
        <v>7</v>
      </c>
      <c r="N8" s="17">
        <v>8</v>
      </c>
    </row>
    <row r="9" spans="1:14">
      <c r="A9" s="16">
        <v>2</v>
      </c>
      <c r="B9" s="17">
        <v>7</v>
      </c>
      <c r="C9" s="17">
        <v>4</v>
      </c>
      <c r="D9" s="17">
        <v>3</v>
      </c>
      <c r="F9" s="16">
        <v>37</v>
      </c>
      <c r="G9" s="17">
        <v>13</v>
      </c>
      <c r="H9" s="17">
        <v>5</v>
      </c>
      <c r="I9" s="17">
        <v>8</v>
      </c>
      <c r="K9" s="16">
        <v>72</v>
      </c>
      <c r="L9" s="17">
        <v>11</v>
      </c>
      <c r="M9" s="17">
        <v>5</v>
      </c>
      <c r="N9" s="17">
        <v>6</v>
      </c>
    </row>
    <row r="10" spans="1:14">
      <c r="A10" s="16">
        <v>3</v>
      </c>
      <c r="B10" s="17">
        <v>6</v>
      </c>
      <c r="C10" s="17">
        <v>3</v>
      </c>
      <c r="D10" s="17">
        <v>3</v>
      </c>
      <c r="F10" s="16">
        <v>38</v>
      </c>
      <c r="G10" s="17">
        <v>9</v>
      </c>
      <c r="H10" s="17">
        <v>2</v>
      </c>
      <c r="I10" s="17">
        <v>7</v>
      </c>
      <c r="K10" s="16">
        <v>73</v>
      </c>
      <c r="L10" s="17">
        <v>18</v>
      </c>
      <c r="M10" s="17">
        <v>7</v>
      </c>
      <c r="N10" s="17">
        <v>11</v>
      </c>
    </row>
    <row r="11" spans="1:14">
      <c r="A11" s="18">
        <v>4</v>
      </c>
      <c r="B11" s="17">
        <v>7</v>
      </c>
      <c r="C11" s="19">
        <v>5</v>
      </c>
      <c r="D11" s="19">
        <v>2</v>
      </c>
      <c r="F11" s="18">
        <v>39</v>
      </c>
      <c r="G11" s="17">
        <v>15</v>
      </c>
      <c r="H11" s="19">
        <v>8</v>
      </c>
      <c r="I11" s="19">
        <v>7</v>
      </c>
      <c r="K11" s="18">
        <v>74</v>
      </c>
      <c r="L11" s="17">
        <v>11</v>
      </c>
      <c r="M11" s="19">
        <v>3</v>
      </c>
      <c r="N11" s="19">
        <v>8</v>
      </c>
    </row>
    <row r="12" spans="1:14">
      <c r="A12" s="14" t="s">
        <v>16</v>
      </c>
      <c r="B12" s="15">
        <v>64</v>
      </c>
      <c r="C12" s="15">
        <v>28</v>
      </c>
      <c r="D12" s="15">
        <v>36</v>
      </c>
      <c r="F12" s="14" t="s">
        <v>17</v>
      </c>
      <c r="G12" s="15">
        <v>66</v>
      </c>
      <c r="H12" s="15">
        <v>38</v>
      </c>
      <c r="I12" s="15">
        <v>28</v>
      </c>
      <c r="K12" s="14" t="s">
        <v>18</v>
      </c>
      <c r="L12" s="15">
        <v>58</v>
      </c>
      <c r="M12" s="15">
        <v>28</v>
      </c>
      <c r="N12" s="15">
        <v>30</v>
      </c>
    </row>
    <row r="13" spans="1:14">
      <c r="A13" s="16">
        <v>5</v>
      </c>
      <c r="B13" s="17">
        <v>11</v>
      </c>
      <c r="C13" s="17">
        <v>4</v>
      </c>
      <c r="D13" s="17">
        <v>7</v>
      </c>
      <c r="F13" s="16">
        <v>40</v>
      </c>
      <c r="G13" s="17">
        <v>15</v>
      </c>
      <c r="H13" s="17">
        <v>9</v>
      </c>
      <c r="I13" s="17">
        <v>6</v>
      </c>
      <c r="K13" s="16">
        <v>75</v>
      </c>
      <c r="L13" s="17">
        <v>16</v>
      </c>
      <c r="M13" s="17">
        <v>7</v>
      </c>
      <c r="N13" s="17">
        <v>9</v>
      </c>
    </row>
    <row r="14" spans="1:14">
      <c r="A14" s="16">
        <v>6</v>
      </c>
      <c r="B14" s="17">
        <v>8</v>
      </c>
      <c r="C14" s="17">
        <v>5</v>
      </c>
      <c r="D14" s="17">
        <v>3</v>
      </c>
      <c r="F14" s="16">
        <v>41</v>
      </c>
      <c r="G14" s="17">
        <v>14</v>
      </c>
      <c r="H14" s="17">
        <v>9</v>
      </c>
      <c r="I14" s="17">
        <v>5</v>
      </c>
      <c r="K14" s="16">
        <v>76</v>
      </c>
      <c r="L14" s="17">
        <v>14</v>
      </c>
      <c r="M14" s="17">
        <v>7</v>
      </c>
      <c r="N14" s="17">
        <v>7</v>
      </c>
    </row>
    <row r="15" spans="1:14">
      <c r="A15" s="16">
        <v>7</v>
      </c>
      <c r="B15" s="17">
        <v>15</v>
      </c>
      <c r="C15" s="17">
        <v>6</v>
      </c>
      <c r="D15" s="17">
        <v>9</v>
      </c>
      <c r="F15" s="16">
        <v>42</v>
      </c>
      <c r="G15" s="17">
        <v>12</v>
      </c>
      <c r="H15" s="17">
        <v>7</v>
      </c>
      <c r="I15" s="17">
        <v>5</v>
      </c>
      <c r="K15" s="16">
        <v>77</v>
      </c>
      <c r="L15" s="17">
        <v>14</v>
      </c>
      <c r="M15" s="17">
        <v>8</v>
      </c>
      <c r="N15" s="17">
        <v>6</v>
      </c>
    </row>
    <row r="16" spans="1:14">
      <c r="A16" s="16">
        <v>8</v>
      </c>
      <c r="B16" s="17">
        <v>14</v>
      </c>
      <c r="C16" s="17">
        <v>5</v>
      </c>
      <c r="D16" s="17">
        <v>9</v>
      </c>
      <c r="F16" s="16">
        <v>43</v>
      </c>
      <c r="G16" s="17">
        <v>11</v>
      </c>
      <c r="H16" s="17">
        <v>3</v>
      </c>
      <c r="I16" s="17">
        <v>8</v>
      </c>
      <c r="K16" s="16">
        <v>78</v>
      </c>
      <c r="L16" s="17">
        <v>6</v>
      </c>
      <c r="M16" s="17">
        <v>3</v>
      </c>
      <c r="N16" s="17">
        <v>3</v>
      </c>
    </row>
    <row r="17" spans="1:14">
      <c r="A17" s="18">
        <v>9</v>
      </c>
      <c r="B17" s="17">
        <v>16</v>
      </c>
      <c r="C17" s="19">
        <v>8</v>
      </c>
      <c r="D17" s="19">
        <v>8</v>
      </c>
      <c r="F17" s="18">
        <v>44</v>
      </c>
      <c r="G17" s="17">
        <v>14</v>
      </c>
      <c r="H17" s="19">
        <v>10</v>
      </c>
      <c r="I17" s="19">
        <v>4</v>
      </c>
      <c r="K17" s="18">
        <v>79</v>
      </c>
      <c r="L17" s="17">
        <v>8</v>
      </c>
      <c r="M17" s="19">
        <v>3</v>
      </c>
      <c r="N17" s="19">
        <v>5</v>
      </c>
    </row>
    <row r="18" spans="1:14">
      <c r="A18" s="14" t="s">
        <v>19</v>
      </c>
      <c r="B18" s="15">
        <v>54</v>
      </c>
      <c r="C18" s="15">
        <v>31</v>
      </c>
      <c r="D18" s="15">
        <v>23</v>
      </c>
      <c r="F18" s="14" t="s">
        <v>20</v>
      </c>
      <c r="G18" s="15">
        <v>84</v>
      </c>
      <c r="H18" s="15">
        <v>39</v>
      </c>
      <c r="I18" s="15">
        <v>45</v>
      </c>
      <c r="K18" s="14" t="s">
        <v>21</v>
      </c>
      <c r="L18" s="15">
        <v>41</v>
      </c>
      <c r="M18" s="15">
        <v>18</v>
      </c>
      <c r="N18" s="15">
        <v>23</v>
      </c>
    </row>
    <row r="19" spans="1:14">
      <c r="A19" s="16">
        <v>10</v>
      </c>
      <c r="B19" s="17">
        <v>10</v>
      </c>
      <c r="C19" s="17">
        <v>6</v>
      </c>
      <c r="D19" s="17">
        <v>4</v>
      </c>
      <c r="F19" s="16">
        <v>45</v>
      </c>
      <c r="G19" s="17">
        <v>12</v>
      </c>
      <c r="H19" s="17">
        <v>4</v>
      </c>
      <c r="I19" s="17">
        <v>8</v>
      </c>
      <c r="K19" s="16">
        <v>80</v>
      </c>
      <c r="L19" s="17">
        <v>8</v>
      </c>
      <c r="M19" s="17">
        <v>4</v>
      </c>
      <c r="N19" s="17">
        <v>4</v>
      </c>
    </row>
    <row r="20" spans="1:14">
      <c r="A20" s="16">
        <v>11</v>
      </c>
      <c r="B20" s="17">
        <v>12</v>
      </c>
      <c r="C20" s="17">
        <v>7</v>
      </c>
      <c r="D20" s="17">
        <v>5</v>
      </c>
      <c r="F20" s="16">
        <v>46</v>
      </c>
      <c r="G20" s="17">
        <v>10</v>
      </c>
      <c r="H20" s="17">
        <v>6</v>
      </c>
      <c r="I20" s="17">
        <v>4</v>
      </c>
      <c r="K20" s="16">
        <v>81</v>
      </c>
      <c r="L20" s="17">
        <v>6</v>
      </c>
      <c r="M20" s="17">
        <v>5</v>
      </c>
      <c r="N20" s="17">
        <v>1</v>
      </c>
    </row>
    <row r="21" spans="1:14">
      <c r="A21" s="16">
        <v>12</v>
      </c>
      <c r="B21" s="17">
        <v>10</v>
      </c>
      <c r="C21" s="17">
        <v>4</v>
      </c>
      <c r="D21" s="17">
        <v>6</v>
      </c>
      <c r="F21" s="16">
        <v>47</v>
      </c>
      <c r="G21" s="17">
        <v>27</v>
      </c>
      <c r="H21" s="17">
        <v>18</v>
      </c>
      <c r="I21" s="17">
        <v>9</v>
      </c>
      <c r="K21" s="16">
        <v>82</v>
      </c>
      <c r="L21" s="17">
        <v>11</v>
      </c>
      <c r="M21" s="17">
        <v>3</v>
      </c>
      <c r="N21" s="17">
        <v>8</v>
      </c>
    </row>
    <row r="22" spans="1:14">
      <c r="A22" s="16">
        <v>13</v>
      </c>
      <c r="B22" s="17">
        <v>6</v>
      </c>
      <c r="C22" s="17">
        <v>4</v>
      </c>
      <c r="D22" s="17">
        <v>2</v>
      </c>
      <c r="F22" s="16">
        <v>48</v>
      </c>
      <c r="G22" s="17">
        <v>15</v>
      </c>
      <c r="H22" s="17">
        <v>5</v>
      </c>
      <c r="I22" s="17">
        <v>10</v>
      </c>
      <c r="K22" s="16">
        <v>83</v>
      </c>
      <c r="L22" s="17">
        <v>6</v>
      </c>
      <c r="M22" s="17">
        <v>2</v>
      </c>
      <c r="N22" s="17">
        <v>4</v>
      </c>
    </row>
    <row r="23" spans="1:14">
      <c r="A23" s="18">
        <v>14</v>
      </c>
      <c r="B23" s="17">
        <v>16</v>
      </c>
      <c r="C23" s="19">
        <v>10</v>
      </c>
      <c r="D23" s="19">
        <v>6</v>
      </c>
      <c r="F23" s="18">
        <v>49</v>
      </c>
      <c r="G23" s="17">
        <v>20</v>
      </c>
      <c r="H23" s="19">
        <v>6</v>
      </c>
      <c r="I23" s="19">
        <v>14</v>
      </c>
      <c r="K23" s="18">
        <v>84</v>
      </c>
      <c r="L23" s="17">
        <v>10</v>
      </c>
      <c r="M23" s="19">
        <v>4</v>
      </c>
      <c r="N23" s="19">
        <v>6</v>
      </c>
    </row>
    <row r="24" spans="1:14">
      <c r="A24" s="14" t="s">
        <v>22</v>
      </c>
      <c r="B24" s="15">
        <v>58</v>
      </c>
      <c r="C24" s="15">
        <v>31</v>
      </c>
      <c r="D24" s="15">
        <v>27</v>
      </c>
      <c r="F24" s="14" t="s">
        <v>23</v>
      </c>
      <c r="G24" s="15">
        <v>131</v>
      </c>
      <c r="H24" s="15">
        <v>65</v>
      </c>
      <c r="I24" s="15">
        <v>66</v>
      </c>
      <c r="K24" s="14" t="s">
        <v>24</v>
      </c>
      <c r="L24" s="15">
        <v>45</v>
      </c>
      <c r="M24" s="15">
        <v>15</v>
      </c>
      <c r="N24" s="15">
        <v>30</v>
      </c>
    </row>
    <row r="25" spans="1:14">
      <c r="A25" s="16">
        <v>15</v>
      </c>
      <c r="B25" s="17">
        <v>11</v>
      </c>
      <c r="C25" s="17">
        <v>6</v>
      </c>
      <c r="D25" s="17">
        <v>5</v>
      </c>
      <c r="F25" s="16">
        <v>50</v>
      </c>
      <c r="G25" s="17">
        <v>18</v>
      </c>
      <c r="H25" s="17">
        <v>7</v>
      </c>
      <c r="I25" s="17">
        <v>11</v>
      </c>
      <c r="K25" s="16">
        <v>85</v>
      </c>
      <c r="L25" s="17">
        <v>13</v>
      </c>
      <c r="M25" s="17">
        <v>3</v>
      </c>
      <c r="N25" s="17">
        <v>10</v>
      </c>
    </row>
    <row r="26" spans="1:14">
      <c r="A26" s="16">
        <v>16</v>
      </c>
      <c r="B26" s="17">
        <v>9</v>
      </c>
      <c r="C26" s="17">
        <v>3</v>
      </c>
      <c r="D26" s="17">
        <v>6</v>
      </c>
      <c r="F26" s="16">
        <v>51</v>
      </c>
      <c r="G26" s="17">
        <v>28</v>
      </c>
      <c r="H26" s="17">
        <v>13</v>
      </c>
      <c r="I26" s="17">
        <v>15</v>
      </c>
      <c r="K26" s="16">
        <v>86</v>
      </c>
      <c r="L26" s="17">
        <v>7</v>
      </c>
      <c r="M26" s="17">
        <v>3</v>
      </c>
      <c r="N26" s="17">
        <v>4</v>
      </c>
    </row>
    <row r="27" spans="1:14">
      <c r="A27" s="16">
        <v>17</v>
      </c>
      <c r="B27" s="17">
        <v>9</v>
      </c>
      <c r="C27" s="17">
        <v>6</v>
      </c>
      <c r="D27" s="17">
        <v>3</v>
      </c>
      <c r="F27" s="16">
        <v>52</v>
      </c>
      <c r="G27" s="17">
        <v>32</v>
      </c>
      <c r="H27" s="17">
        <v>17</v>
      </c>
      <c r="I27" s="17">
        <v>15</v>
      </c>
      <c r="K27" s="16">
        <v>87</v>
      </c>
      <c r="L27" s="17">
        <v>8</v>
      </c>
      <c r="M27" s="17">
        <v>4</v>
      </c>
      <c r="N27" s="17">
        <v>4</v>
      </c>
    </row>
    <row r="28" spans="1:14">
      <c r="A28" s="16">
        <v>18</v>
      </c>
      <c r="B28" s="17">
        <v>17</v>
      </c>
      <c r="C28" s="17">
        <v>9</v>
      </c>
      <c r="D28" s="17">
        <v>8</v>
      </c>
      <c r="F28" s="16">
        <v>53</v>
      </c>
      <c r="G28" s="17">
        <v>25</v>
      </c>
      <c r="H28" s="17">
        <v>13</v>
      </c>
      <c r="I28" s="17">
        <v>12</v>
      </c>
      <c r="K28" s="16">
        <v>88</v>
      </c>
      <c r="L28" s="17">
        <v>11</v>
      </c>
      <c r="M28" s="17">
        <v>4</v>
      </c>
      <c r="N28" s="17">
        <v>7</v>
      </c>
    </row>
    <row r="29" spans="1:14">
      <c r="A29" s="18">
        <v>19</v>
      </c>
      <c r="B29" s="17">
        <v>12</v>
      </c>
      <c r="C29" s="19">
        <v>7</v>
      </c>
      <c r="D29" s="19">
        <v>5</v>
      </c>
      <c r="F29" s="18">
        <v>54</v>
      </c>
      <c r="G29" s="17">
        <v>28</v>
      </c>
      <c r="H29" s="19">
        <v>15</v>
      </c>
      <c r="I29" s="19">
        <v>13</v>
      </c>
      <c r="K29" s="18">
        <v>89</v>
      </c>
      <c r="L29" s="17">
        <v>6</v>
      </c>
      <c r="M29" s="19">
        <v>1</v>
      </c>
      <c r="N29" s="19">
        <v>5</v>
      </c>
    </row>
    <row r="30" spans="1:14">
      <c r="A30" s="14" t="s">
        <v>25</v>
      </c>
      <c r="B30" s="15">
        <v>74</v>
      </c>
      <c r="C30" s="15">
        <v>41</v>
      </c>
      <c r="D30" s="15">
        <v>33</v>
      </c>
      <c r="F30" s="14" t="s">
        <v>26</v>
      </c>
      <c r="G30" s="15">
        <v>108</v>
      </c>
      <c r="H30" s="15">
        <v>49</v>
      </c>
      <c r="I30" s="15">
        <v>59</v>
      </c>
      <c r="K30" s="14" t="s">
        <v>27</v>
      </c>
      <c r="L30" s="15">
        <v>15</v>
      </c>
      <c r="M30" s="15">
        <v>5</v>
      </c>
      <c r="N30" s="15">
        <v>10</v>
      </c>
    </row>
    <row r="31" spans="1:14">
      <c r="A31" s="16">
        <v>20</v>
      </c>
      <c r="B31" s="17">
        <v>11</v>
      </c>
      <c r="C31" s="17">
        <v>8</v>
      </c>
      <c r="D31" s="17">
        <v>3</v>
      </c>
      <c r="F31" s="16">
        <v>55</v>
      </c>
      <c r="G31" s="17">
        <v>23</v>
      </c>
      <c r="H31" s="17">
        <v>6</v>
      </c>
      <c r="I31" s="17">
        <v>17</v>
      </c>
      <c r="K31" s="16">
        <v>90</v>
      </c>
      <c r="L31" s="17">
        <v>7</v>
      </c>
      <c r="M31" s="17">
        <v>2</v>
      </c>
      <c r="N31" s="17">
        <v>5</v>
      </c>
    </row>
    <row r="32" spans="1:14">
      <c r="A32" s="16">
        <v>21</v>
      </c>
      <c r="B32" s="17">
        <v>13</v>
      </c>
      <c r="C32" s="17">
        <v>6</v>
      </c>
      <c r="D32" s="17">
        <v>7</v>
      </c>
      <c r="F32" s="16">
        <v>56</v>
      </c>
      <c r="G32" s="17">
        <v>31</v>
      </c>
      <c r="H32" s="17">
        <v>11</v>
      </c>
      <c r="I32" s="17">
        <v>20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16</v>
      </c>
      <c r="C33" s="17">
        <v>7</v>
      </c>
      <c r="D33" s="17">
        <v>9</v>
      </c>
      <c r="F33" s="16">
        <v>57</v>
      </c>
      <c r="G33" s="17">
        <v>21</v>
      </c>
      <c r="H33" s="17">
        <v>12</v>
      </c>
      <c r="I33" s="17">
        <v>9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15</v>
      </c>
      <c r="C34" s="17">
        <v>9</v>
      </c>
      <c r="D34" s="17">
        <v>6</v>
      </c>
      <c r="F34" s="16">
        <v>58</v>
      </c>
      <c r="G34" s="17">
        <v>18</v>
      </c>
      <c r="H34" s="17">
        <v>10</v>
      </c>
      <c r="I34" s="17">
        <v>8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19</v>
      </c>
      <c r="C35" s="19">
        <v>11</v>
      </c>
      <c r="D35" s="19">
        <v>8</v>
      </c>
      <c r="F35" s="18">
        <v>59</v>
      </c>
      <c r="G35" s="17">
        <v>15</v>
      </c>
      <c r="H35" s="19">
        <v>10</v>
      </c>
      <c r="I35" s="19">
        <v>5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71</v>
      </c>
      <c r="C36" s="15">
        <v>38</v>
      </c>
      <c r="D36" s="15">
        <v>33</v>
      </c>
      <c r="F36" s="14" t="s">
        <v>29</v>
      </c>
      <c r="G36" s="15">
        <v>85</v>
      </c>
      <c r="H36" s="15">
        <v>42</v>
      </c>
      <c r="I36" s="15">
        <v>43</v>
      </c>
      <c r="K36" s="14" t="s">
        <v>30</v>
      </c>
      <c r="L36" s="15">
        <v>7</v>
      </c>
      <c r="M36" s="15">
        <v>0</v>
      </c>
      <c r="N36" s="15">
        <v>7</v>
      </c>
    </row>
    <row r="37" spans="1:14">
      <c r="A37" s="16">
        <v>25</v>
      </c>
      <c r="B37" s="17">
        <v>18</v>
      </c>
      <c r="C37" s="17">
        <v>10</v>
      </c>
      <c r="D37" s="17">
        <v>8</v>
      </c>
      <c r="F37" s="16">
        <v>60</v>
      </c>
      <c r="G37" s="17">
        <v>22</v>
      </c>
      <c r="H37" s="17">
        <v>10</v>
      </c>
      <c r="I37" s="17">
        <v>12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18</v>
      </c>
      <c r="C38" s="17">
        <v>12</v>
      </c>
      <c r="D38" s="17">
        <v>6</v>
      </c>
      <c r="F38" s="16">
        <v>61</v>
      </c>
      <c r="G38" s="17">
        <v>16</v>
      </c>
      <c r="H38" s="17">
        <v>9</v>
      </c>
      <c r="I38" s="17">
        <v>7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6</v>
      </c>
      <c r="D39" s="17">
        <v>2</v>
      </c>
      <c r="F39" s="16">
        <v>62</v>
      </c>
      <c r="G39" s="17">
        <v>18</v>
      </c>
      <c r="H39" s="17">
        <v>11</v>
      </c>
      <c r="I39" s="17">
        <v>7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12</v>
      </c>
      <c r="C40" s="17">
        <v>4</v>
      </c>
      <c r="D40" s="17">
        <v>8</v>
      </c>
      <c r="F40" s="16">
        <v>63</v>
      </c>
      <c r="G40" s="17">
        <v>15</v>
      </c>
      <c r="H40" s="17">
        <v>5</v>
      </c>
      <c r="I40" s="17">
        <v>10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15</v>
      </c>
      <c r="C41" s="19">
        <v>6</v>
      </c>
      <c r="D41" s="19">
        <v>9</v>
      </c>
      <c r="F41" s="18">
        <v>64</v>
      </c>
      <c r="G41" s="17">
        <v>14</v>
      </c>
      <c r="H41" s="19">
        <v>7</v>
      </c>
      <c r="I41" s="19">
        <v>7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83</v>
      </c>
      <c r="C42" s="15">
        <v>45</v>
      </c>
      <c r="D42" s="15">
        <v>38</v>
      </c>
      <c r="F42" s="14" t="s">
        <v>32</v>
      </c>
      <c r="G42" s="15">
        <v>67</v>
      </c>
      <c r="H42" s="15">
        <v>30</v>
      </c>
      <c r="I42" s="15">
        <v>37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9</v>
      </c>
      <c r="C43" s="17">
        <v>7</v>
      </c>
      <c r="D43" s="17">
        <v>2</v>
      </c>
      <c r="F43" s="16">
        <v>65</v>
      </c>
      <c r="G43" s="17">
        <v>12</v>
      </c>
      <c r="H43" s="17">
        <v>3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16</v>
      </c>
      <c r="C44" s="17">
        <v>8</v>
      </c>
      <c r="D44" s="17">
        <v>8</v>
      </c>
      <c r="F44" s="16">
        <v>66</v>
      </c>
      <c r="G44" s="17">
        <v>16</v>
      </c>
      <c r="H44" s="17">
        <v>10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20</v>
      </c>
      <c r="C45" s="17">
        <v>12</v>
      </c>
      <c r="D45" s="17">
        <v>8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18</v>
      </c>
      <c r="C46" s="17">
        <v>8</v>
      </c>
      <c r="D46" s="17">
        <v>10</v>
      </c>
      <c r="F46" s="16">
        <v>68</v>
      </c>
      <c r="G46" s="17">
        <v>10</v>
      </c>
      <c r="H46" s="17">
        <v>6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20</v>
      </c>
      <c r="C47" s="19">
        <v>10</v>
      </c>
      <c r="D47" s="19">
        <v>10</v>
      </c>
      <c r="F47" s="18">
        <v>69</v>
      </c>
      <c r="G47" s="19">
        <v>22</v>
      </c>
      <c r="H47" s="19">
        <v>8</v>
      </c>
      <c r="I47" s="19">
        <v>14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484</v>
      </c>
      <c r="C1" s="2"/>
      <c r="D1" s="3" t="s">
        <v>485</v>
      </c>
      <c r="E1" s="4" t="s">
        <v>459</v>
      </c>
    </row>
    <row r="2" spans="1:14">
      <c r="A2" s="7" t="s">
        <v>4</v>
      </c>
      <c r="B2" s="8">
        <f>SUM(C2:D2)</f>
        <v>1091</v>
      </c>
      <c r="C2" s="8">
        <f>SUM(C6+C12+C18+C24+C30+C36+C42+H6+H12+H18+H24+H30+H36+H42+M6+M12+M18+M24+M30+M36+M42+M44+M46)</f>
        <v>555</v>
      </c>
      <c r="D2" s="8">
        <f>SUM(D6+D12+D18+D24+D30+D36+D42+I6+I12+I18+I24+I30+I36+I42+N6+N12+N18+N24+N30+N36+N42+N44+N46)</f>
        <v>536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479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48</v>
      </c>
      <c r="C6" s="15">
        <v>28</v>
      </c>
      <c r="D6" s="15">
        <v>20</v>
      </c>
      <c r="F6" s="14" t="s">
        <v>13</v>
      </c>
      <c r="G6" s="15">
        <v>82</v>
      </c>
      <c r="H6" s="15">
        <v>45</v>
      </c>
      <c r="I6" s="15">
        <v>37</v>
      </c>
      <c r="K6" s="14" t="s">
        <v>14</v>
      </c>
      <c r="L6" s="15">
        <v>34</v>
      </c>
      <c r="M6" s="15">
        <v>16</v>
      </c>
      <c r="N6" s="15">
        <v>18</v>
      </c>
    </row>
    <row r="7" spans="1:14">
      <c r="A7" s="16" t="s">
        <v>15</v>
      </c>
      <c r="B7" s="17">
        <v>12</v>
      </c>
      <c r="C7" s="17">
        <v>7</v>
      </c>
      <c r="D7" s="17">
        <v>5</v>
      </c>
      <c r="F7" s="16">
        <v>35</v>
      </c>
      <c r="G7" s="17">
        <v>19</v>
      </c>
      <c r="H7" s="17">
        <v>10</v>
      </c>
      <c r="I7" s="17">
        <v>9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9</v>
      </c>
      <c r="C8" s="17">
        <v>4</v>
      </c>
      <c r="D8" s="17">
        <v>5</v>
      </c>
      <c r="F8" s="16">
        <v>36</v>
      </c>
      <c r="G8" s="17">
        <v>10</v>
      </c>
      <c r="H8" s="17">
        <v>7</v>
      </c>
      <c r="I8" s="17">
        <v>3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12</v>
      </c>
      <c r="C9" s="17">
        <v>7</v>
      </c>
      <c r="D9" s="17">
        <v>5</v>
      </c>
      <c r="F9" s="16">
        <v>37</v>
      </c>
      <c r="G9" s="17">
        <v>12</v>
      </c>
      <c r="H9" s="17">
        <v>5</v>
      </c>
      <c r="I9" s="17">
        <v>7</v>
      </c>
      <c r="K9" s="16">
        <v>72</v>
      </c>
      <c r="L9" s="17">
        <v>8</v>
      </c>
      <c r="M9" s="17">
        <v>4</v>
      </c>
      <c r="N9" s="17">
        <v>4</v>
      </c>
    </row>
    <row r="10" spans="1:14">
      <c r="A10" s="16">
        <v>3</v>
      </c>
      <c r="B10" s="17">
        <v>6</v>
      </c>
      <c r="C10" s="17">
        <v>4</v>
      </c>
      <c r="D10" s="17">
        <v>2</v>
      </c>
      <c r="F10" s="16">
        <v>38</v>
      </c>
      <c r="G10" s="17">
        <v>25</v>
      </c>
      <c r="H10" s="17">
        <v>14</v>
      </c>
      <c r="I10" s="17">
        <v>11</v>
      </c>
      <c r="K10" s="16">
        <v>73</v>
      </c>
      <c r="L10" s="17">
        <v>7</v>
      </c>
      <c r="M10" s="17">
        <v>2</v>
      </c>
      <c r="N10" s="17">
        <v>5</v>
      </c>
    </row>
    <row r="11" spans="1:14">
      <c r="A11" s="18">
        <v>4</v>
      </c>
      <c r="B11" s="17">
        <v>9</v>
      </c>
      <c r="C11" s="19">
        <v>6</v>
      </c>
      <c r="D11" s="19">
        <v>3</v>
      </c>
      <c r="F11" s="18">
        <v>39</v>
      </c>
      <c r="G11" s="17">
        <v>16</v>
      </c>
      <c r="H11" s="19">
        <v>9</v>
      </c>
      <c r="I11" s="19">
        <v>7</v>
      </c>
      <c r="K11" s="18">
        <v>74</v>
      </c>
      <c r="L11" s="17">
        <v>8</v>
      </c>
      <c r="M11" s="19">
        <v>4</v>
      </c>
      <c r="N11" s="19">
        <v>4</v>
      </c>
    </row>
    <row r="12" spans="1:14">
      <c r="A12" s="14" t="s">
        <v>16</v>
      </c>
      <c r="B12" s="15">
        <v>63</v>
      </c>
      <c r="C12" s="15">
        <v>33</v>
      </c>
      <c r="D12" s="15">
        <v>30</v>
      </c>
      <c r="F12" s="14" t="s">
        <v>17</v>
      </c>
      <c r="G12" s="15">
        <v>85</v>
      </c>
      <c r="H12" s="15">
        <v>40</v>
      </c>
      <c r="I12" s="15">
        <v>45</v>
      </c>
      <c r="K12" s="14" t="s">
        <v>18</v>
      </c>
      <c r="L12" s="15">
        <v>43</v>
      </c>
      <c r="M12" s="15">
        <v>16</v>
      </c>
      <c r="N12" s="15">
        <v>27</v>
      </c>
    </row>
    <row r="13" spans="1:14">
      <c r="A13" s="16">
        <v>5</v>
      </c>
      <c r="B13" s="17">
        <v>14</v>
      </c>
      <c r="C13" s="17">
        <v>8</v>
      </c>
      <c r="D13" s="17">
        <v>6</v>
      </c>
      <c r="F13" s="16">
        <v>40</v>
      </c>
      <c r="G13" s="17">
        <v>17</v>
      </c>
      <c r="H13" s="17">
        <v>7</v>
      </c>
      <c r="I13" s="17">
        <v>10</v>
      </c>
      <c r="K13" s="16">
        <v>75</v>
      </c>
      <c r="L13" s="17">
        <v>14</v>
      </c>
      <c r="M13" s="17">
        <v>4</v>
      </c>
      <c r="N13" s="17">
        <v>10</v>
      </c>
    </row>
    <row r="14" spans="1:14">
      <c r="A14" s="16">
        <v>6</v>
      </c>
      <c r="B14" s="17">
        <v>8</v>
      </c>
      <c r="C14" s="17">
        <v>5</v>
      </c>
      <c r="D14" s="17">
        <v>3</v>
      </c>
      <c r="F14" s="16">
        <v>41</v>
      </c>
      <c r="G14" s="17">
        <v>14</v>
      </c>
      <c r="H14" s="17">
        <v>8</v>
      </c>
      <c r="I14" s="17">
        <v>6</v>
      </c>
      <c r="K14" s="16">
        <v>76</v>
      </c>
      <c r="L14" s="17">
        <v>5</v>
      </c>
      <c r="M14" s="17">
        <v>3</v>
      </c>
      <c r="N14" s="17">
        <v>2</v>
      </c>
    </row>
    <row r="15" spans="1:14">
      <c r="A15" s="16">
        <v>7</v>
      </c>
      <c r="B15" s="17">
        <v>12</v>
      </c>
      <c r="C15" s="17">
        <v>6</v>
      </c>
      <c r="D15" s="17">
        <v>6</v>
      </c>
      <c r="F15" s="16">
        <v>42</v>
      </c>
      <c r="G15" s="17">
        <v>27</v>
      </c>
      <c r="H15" s="17">
        <v>14</v>
      </c>
      <c r="I15" s="17">
        <v>13</v>
      </c>
      <c r="K15" s="16">
        <v>77</v>
      </c>
      <c r="L15" s="17">
        <v>13</v>
      </c>
      <c r="M15" s="17">
        <v>5</v>
      </c>
      <c r="N15" s="17">
        <v>8</v>
      </c>
    </row>
    <row r="16" spans="1:14">
      <c r="A16" s="16">
        <v>8</v>
      </c>
      <c r="B16" s="17">
        <v>14</v>
      </c>
      <c r="C16" s="17">
        <v>10</v>
      </c>
      <c r="D16" s="17">
        <v>4</v>
      </c>
      <c r="F16" s="16">
        <v>43</v>
      </c>
      <c r="G16" s="17">
        <v>9</v>
      </c>
      <c r="H16" s="17">
        <v>3</v>
      </c>
      <c r="I16" s="17">
        <v>6</v>
      </c>
      <c r="K16" s="16">
        <v>78</v>
      </c>
      <c r="L16" s="17">
        <v>6</v>
      </c>
      <c r="M16" s="17">
        <v>2</v>
      </c>
      <c r="N16" s="17">
        <v>4</v>
      </c>
    </row>
    <row r="17" spans="1:14">
      <c r="A17" s="18">
        <v>9</v>
      </c>
      <c r="B17" s="17">
        <v>15</v>
      </c>
      <c r="C17" s="19">
        <v>4</v>
      </c>
      <c r="D17" s="19">
        <v>11</v>
      </c>
      <c r="F17" s="18">
        <v>44</v>
      </c>
      <c r="G17" s="17">
        <v>18</v>
      </c>
      <c r="H17" s="19">
        <v>8</v>
      </c>
      <c r="I17" s="19">
        <v>10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65</v>
      </c>
      <c r="C18" s="15">
        <v>37</v>
      </c>
      <c r="D18" s="15">
        <v>28</v>
      </c>
      <c r="F18" s="14" t="s">
        <v>20</v>
      </c>
      <c r="G18" s="15">
        <v>99</v>
      </c>
      <c r="H18" s="15">
        <v>51</v>
      </c>
      <c r="I18" s="15">
        <v>48</v>
      </c>
      <c r="K18" s="14" t="s">
        <v>21</v>
      </c>
      <c r="L18" s="15">
        <v>28</v>
      </c>
      <c r="M18" s="15">
        <v>16</v>
      </c>
      <c r="N18" s="15">
        <v>12</v>
      </c>
    </row>
    <row r="19" spans="1:14">
      <c r="A19" s="16">
        <v>10</v>
      </c>
      <c r="B19" s="17">
        <v>8</v>
      </c>
      <c r="C19" s="17">
        <v>5</v>
      </c>
      <c r="D19" s="17">
        <v>3</v>
      </c>
      <c r="F19" s="16">
        <v>45</v>
      </c>
      <c r="G19" s="17">
        <v>22</v>
      </c>
      <c r="H19" s="17">
        <v>10</v>
      </c>
      <c r="I19" s="17">
        <v>12</v>
      </c>
      <c r="K19" s="16">
        <v>80</v>
      </c>
      <c r="L19" s="17">
        <v>6</v>
      </c>
      <c r="M19" s="17">
        <v>2</v>
      </c>
      <c r="N19" s="17">
        <v>4</v>
      </c>
    </row>
    <row r="20" spans="1:14">
      <c r="A20" s="16">
        <v>11</v>
      </c>
      <c r="B20" s="17">
        <v>17</v>
      </c>
      <c r="C20" s="17">
        <v>10</v>
      </c>
      <c r="D20" s="17">
        <v>7</v>
      </c>
      <c r="F20" s="16">
        <v>46</v>
      </c>
      <c r="G20" s="17">
        <v>18</v>
      </c>
      <c r="H20" s="17">
        <v>11</v>
      </c>
      <c r="I20" s="17">
        <v>7</v>
      </c>
      <c r="K20" s="16">
        <v>81</v>
      </c>
      <c r="L20" s="17">
        <v>6</v>
      </c>
      <c r="M20" s="17">
        <v>5</v>
      </c>
      <c r="N20" s="17">
        <v>1</v>
      </c>
    </row>
    <row r="21" spans="1:14">
      <c r="A21" s="16">
        <v>12</v>
      </c>
      <c r="B21" s="17">
        <v>13</v>
      </c>
      <c r="C21" s="17">
        <v>9</v>
      </c>
      <c r="D21" s="17">
        <v>4</v>
      </c>
      <c r="F21" s="16">
        <v>47</v>
      </c>
      <c r="G21" s="17">
        <v>17</v>
      </c>
      <c r="H21" s="17">
        <v>6</v>
      </c>
      <c r="I21" s="17">
        <v>11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11</v>
      </c>
      <c r="C22" s="17">
        <v>4</v>
      </c>
      <c r="D22" s="17">
        <v>7</v>
      </c>
      <c r="F22" s="16">
        <v>48</v>
      </c>
      <c r="G22" s="17">
        <v>21</v>
      </c>
      <c r="H22" s="17">
        <v>10</v>
      </c>
      <c r="I22" s="17">
        <v>11</v>
      </c>
      <c r="K22" s="16">
        <v>83</v>
      </c>
      <c r="L22" s="17">
        <v>5</v>
      </c>
      <c r="M22" s="17">
        <v>3</v>
      </c>
      <c r="N22" s="17">
        <v>2</v>
      </c>
    </row>
    <row r="23" spans="1:14">
      <c r="A23" s="18">
        <v>14</v>
      </c>
      <c r="B23" s="17">
        <v>16</v>
      </c>
      <c r="C23" s="19">
        <v>9</v>
      </c>
      <c r="D23" s="19">
        <v>7</v>
      </c>
      <c r="F23" s="18">
        <v>49</v>
      </c>
      <c r="G23" s="17">
        <v>21</v>
      </c>
      <c r="H23" s="19">
        <v>14</v>
      </c>
      <c r="I23" s="19">
        <v>7</v>
      </c>
      <c r="K23" s="18">
        <v>84</v>
      </c>
      <c r="L23" s="17">
        <v>7</v>
      </c>
      <c r="M23" s="19">
        <v>4</v>
      </c>
      <c r="N23" s="19">
        <v>3</v>
      </c>
    </row>
    <row r="24" spans="1:14">
      <c r="A24" s="14" t="s">
        <v>22</v>
      </c>
      <c r="B24" s="15">
        <v>55</v>
      </c>
      <c r="C24" s="15">
        <v>25</v>
      </c>
      <c r="D24" s="15">
        <v>30</v>
      </c>
      <c r="F24" s="14" t="s">
        <v>23</v>
      </c>
      <c r="G24" s="15">
        <v>107</v>
      </c>
      <c r="H24" s="15">
        <v>51</v>
      </c>
      <c r="I24" s="15">
        <v>56</v>
      </c>
      <c r="K24" s="14" t="s">
        <v>24</v>
      </c>
      <c r="L24" s="15">
        <v>12</v>
      </c>
      <c r="M24" s="15">
        <v>3</v>
      </c>
      <c r="N24" s="15">
        <v>9</v>
      </c>
    </row>
    <row r="25" spans="1:14">
      <c r="A25" s="16">
        <v>15</v>
      </c>
      <c r="B25" s="17">
        <v>7</v>
      </c>
      <c r="C25" s="17">
        <v>2</v>
      </c>
      <c r="D25" s="17">
        <v>5</v>
      </c>
      <c r="F25" s="16">
        <v>50</v>
      </c>
      <c r="G25" s="17">
        <v>32</v>
      </c>
      <c r="H25" s="17">
        <v>18</v>
      </c>
      <c r="I25" s="17">
        <v>14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10</v>
      </c>
      <c r="C26" s="17">
        <v>6</v>
      </c>
      <c r="D26" s="17">
        <v>4</v>
      </c>
      <c r="F26" s="16">
        <v>51</v>
      </c>
      <c r="G26" s="17">
        <v>25</v>
      </c>
      <c r="H26" s="17">
        <v>11</v>
      </c>
      <c r="I26" s="17">
        <v>14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14</v>
      </c>
      <c r="C27" s="17">
        <v>6</v>
      </c>
      <c r="D27" s="17">
        <v>8</v>
      </c>
      <c r="F27" s="16">
        <v>52</v>
      </c>
      <c r="G27" s="17">
        <v>18</v>
      </c>
      <c r="H27" s="17">
        <v>7</v>
      </c>
      <c r="I27" s="17">
        <v>11</v>
      </c>
      <c r="K27" s="16">
        <v>87</v>
      </c>
      <c r="L27" s="17">
        <v>6</v>
      </c>
      <c r="M27" s="17">
        <v>2</v>
      </c>
      <c r="N27" s="17">
        <v>4</v>
      </c>
    </row>
    <row r="28" spans="1:14">
      <c r="A28" s="16">
        <v>18</v>
      </c>
      <c r="B28" s="17">
        <v>12</v>
      </c>
      <c r="C28" s="17">
        <v>6</v>
      </c>
      <c r="D28" s="17">
        <v>6</v>
      </c>
      <c r="F28" s="16">
        <v>53</v>
      </c>
      <c r="G28" s="17">
        <v>21</v>
      </c>
      <c r="H28" s="17">
        <v>9</v>
      </c>
      <c r="I28" s="17">
        <v>12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12</v>
      </c>
      <c r="C29" s="19">
        <v>5</v>
      </c>
      <c r="D29" s="19">
        <v>7</v>
      </c>
      <c r="F29" s="18">
        <v>54</v>
      </c>
      <c r="G29" s="17">
        <v>11</v>
      </c>
      <c r="H29" s="19">
        <v>6</v>
      </c>
      <c r="I29" s="19">
        <v>5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71</v>
      </c>
      <c r="C30" s="15">
        <v>38</v>
      </c>
      <c r="D30" s="15">
        <v>33</v>
      </c>
      <c r="F30" s="14" t="s">
        <v>26</v>
      </c>
      <c r="G30" s="15">
        <v>49</v>
      </c>
      <c r="H30" s="15">
        <v>28</v>
      </c>
      <c r="I30" s="15">
        <v>21</v>
      </c>
      <c r="K30" s="14" t="s">
        <v>27</v>
      </c>
      <c r="L30" s="15">
        <v>8</v>
      </c>
      <c r="M30" s="15">
        <v>4</v>
      </c>
      <c r="N30" s="15">
        <v>4</v>
      </c>
    </row>
    <row r="31" spans="1:14">
      <c r="A31" s="16">
        <v>20</v>
      </c>
      <c r="B31" s="17">
        <v>18</v>
      </c>
      <c r="C31" s="17">
        <v>9</v>
      </c>
      <c r="D31" s="17">
        <v>9</v>
      </c>
      <c r="F31" s="16">
        <v>55</v>
      </c>
      <c r="G31" s="17">
        <v>7</v>
      </c>
      <c r="H31" s="17">
        <v>4</v>
      </c>
      <c r="I31" s="17">
        <v>3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8</v>
      </c>
      <c r="C32" s="17">
        <v>2</v>
      </c>
      <c r="D32" s="17">
        <v>6</v>
      </c>
      <c r="F32" s="16">
        <v>56</v>
      </c>
      <c r="G32" s="17">
        <v>13</v>
      </c>
      <c r="H32" s="17">
        <v>6</v>
      </c>
      <c r="I32" s="17">
        <v>7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16</v>
      </c>
      <c r="C33" s="17">
        <v>12</v>
      </c>
      <c r="D33" s="17">
        <v>4</v>
      </c>
      <c r="F33" s="16">
        <v>57</v>
      </c>
      <c r="G33" s="17">
        <v>12</v>
      </c>
      <c r="H33" s="17">
        <v>9</v>
      </c>
      <c r="I33" s="17">
        <v>3</v>
      </c>
      <c r="K33" s="16">
        <v>92</v>
      </c>
      <c r="L33" s="17">
        <v>2</v>
      </c>
      <c r="M33" s="17">
        <v>2</v>
      </c>
      <c r="N33" s="17">
        <v>0</v>
      </c>
    </row>
    <row r="34" spans="1:14">
      <c r="A34" s="16">
        <v>23</v>
      </c>
      <c r="B34" s="17">
        <v>14</v>
      </c>
      <c r="C34" s="17">
        <v>7</v>
      </c>
      <c r="D34" s="17">
        <v>7</v>
      </c>
      <c r="F34" s="16">
        <v>58</v>
      </c>
      <c r="G34" s="17">
        <v>4</v>
      </c>
      <c r="H34" s="17">
        <v>2</v>
      </c>
      <c r="I34" s="17">
        <v>2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15</v>
      </c>
      <c r="C35" s="19">
        <v>8</v>
      </c>
      <c r="D35" s="19">
        <v>7</v>
      </c>
      <c r="F35" s="18">
        <v>59</v>
      </c>
      <c r="G35" s="17">
        <v>13</v>
      </c>
      <c r="H35" s="19">
        <v>7</v>
      </c>
      <c r="I35" s="19">
        <v>6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83</v>
      </c>
      <c r="C36" s="15">
        <v>40</v>
      </c>
      <c r="D36" s="15">
        <v>43</v>
      </c>
      <c r="F36" s="14" t="s">
        <v>29</v>
      </c>
      <c r="G36" s="15">
        <v>38</v>
      </c>
      <c r="H36" s="15">
        <v>22</v>
      </c>
      <c r="I36" s="15">
        <v>16</v>
      </c>
      <c r="K36" s="14" t="s">
        <v>30</v>
      </c>
      <c r="L36" s="15">
        <v>4</v>
      </c>
      <c r="M36" s="15">
        <v>2</v>
      </c>
      <c r="N36" s="15">
        <v>2</v>
      </c>
    </row>
    <row r="37" spans="1:14">
      <c r="A37" s="16">
        <v>25</v>
      </c>
      <c r="B37" s="17">
        <v>13</v>
      </c>
      <c r="C37" s="17">
        <v>6</v>
      </c>
      <c r="D37" s="17">
        <v>7</v>
      </c>
      <c r="F37" s="16">
        <v>60</v>
      </c>
      <c r="G37" s="17">
        <v>8</v>
      </c>
      <c r="H37" s="17">
        <v>5</v>
      </c>
      <c r="I37" s="17">
        <v>3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21</v>
      </c>
      <c r="C38" s="17">
        <v>9</v>
      </c>
      <c r="D38" s="17">
        <v>12</v>
      </c>
      <c r="F38" s="16">
        <v>61</v>
      </c>
      <c r="G38" s="17">
        <v>6</v>
      </c>
      <c r="H38" s="17">
        <v>3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20</v>
      </c>
      <c r="C39" s="17">
        <v>10</v>
      </c>
      <c r="D39" s="17">
        <v>10</v>
      </c>
      <c r="F39" s="16">
        <v>62</v>
      </c>
      <c r="G39" s="17">
        <v>9</v>
      </c>
      <c r="H39" s="17">
        <v>5</v>
      </c>
      <c r="I39" s="17">
        <v>4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16</v>
      </c>
      <c r="C40" s="17">
        <v>9</v>
      </c>
      <c r="D40" s="17">
        <v>7</v>
      </c>
      <c r="F40" s="16">
        <v>63</v>
      </c>
      <c r="G40" s="17">
        <v>8</v>
      </c>
      <c r="H40" s="17">
        <v>4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13</v>
      </c>
      <c r="C41" s="19">
        <v>6</v>
      </c>
      <c r="D41" s="19">
        <v>7</v>
      </c>
      <c r="F41" s="18">
        <v>64</v>
      </c>
      <c r="G41" s="17">
        <v>7</v>
      </c>
      <c r="H41" s="19">
        <v>5</v>
      </c>
      <c r="I41" s="19">
        <v>2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77</v>
      </c>
      <c r="C42" s="15">
        <v>42</v>
      </c>
      <c r="D42" s="15">
        <v>35</v>
      </c>
      <c r="F42" s="14" t="s">
        <v>32</v>
      </c>
      <c r="G42" s="15">
        <v>40</v>
      </c>
      <c r="H42" s="15">
        <v>18</v>
      </c>
      <c r="I42" s="15">
        <v>22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13</v>
      </c>
      <c r="C43" s="17">
        <v>6</v>
      </c>
      <c r="D43" s="17">
        <v>7</v>
      </c>
      <c r="F43" s="16">
        <v>65</v>
      </c>
      <c r="G43" s="17">
        <v>10</v>
      </c>
      <c r="H43" s="17">
        <v>5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18</v>
      </c>
      <c r="C44" s="17">
        <v>10</v>
      </c>
      <c r="D44" s="17">
        <v>8</v>
      </c>
      <c r="F44" s="16">
        <v>66</v>
      </c>
      <c r="G44" s="17">
        <v>7</v>
      </c>
      <c r="H44" s="17">
        <v>3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23</v>
      </c>
      <c r="C45" s="17">
        <v>14</v>
      </c>
      <c r="D45" s="17">
        <v>9</v>
      </c>
      <c r="F45" s="16">
        <v>67</v>
      </c>
      <c r="G45" s="17">
        <v>6</v>
      </c>
      <c r="H45" s="17">
        <v>1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15</v>
      </c>
      <c r="C46" s="17">
        <v>9</v>
      </c>
      <c r="D46" s="17">
        <v>6</v>
      </c>
      <c r="F46" s="16">
        <v>68</v>
      </c>
      <c r="G46" s="17">
        <v>11</v>
      </c>
      <c r="H46" s="17">
        <v>5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3</v>
      </c>
      <c r="D47" s="19">
        <v>5</v>
      </c>
      <c r="F47" s="18">
        <v>69</v>
      </c>
      <c r="G47" s="19">
        <v>6</v>
      </c>
      <c r="H47" s="19">
        <v>4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486</v>
      </c>
      <c r="C1" s="2"/>
      <c r="D1" s="3" t="s">
        <v>487</v>
      </c>
      <c r="E1" s="4" t="s">
        <v>459</v>
      </c>
    </row>
    <row r="2" spans="1:14">
      <c r="A2" s="7" t="s">
        <v>4</v>
      </c>
      <c r="B2" s="8">
        <f>SUM(C2:D2)</f>
        <v>271</v>
      </c>
      <c r="C2" s="8">
        <f>SUM(C6+C12+C18+C24+C30+C36+C42+H6+H12+H18+H24+H30+H36+H42+M6+M12+M18+M24+M30+M36+M42+M44+M46)</f>
        <v>138</v>
      </c>
      <c r="D2" s="8">
        <f>SUM(D6+D12+D18+D24+D30+D36+D42+I6+I12+I18+I24+I30+I36+I42+N6+N12+N18+N24+N30+N36+N42+N44+N46)</f>
        <v>133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10</v>
      </c>
      <c r="C6" s="15">
        <v>7</v>
      </c>
      <c r="D6" s="15">
        <v>3</v>
      </c>
      <c r="F6" s="14" t="s">
        <v>13</v>
      </c>
      <c r="G6" s="15">
        <v>17</v>
      </c>
      <c r="H6" s="15">
        <v>10</v>
      </c>
      <c r="I6" s="15">
        <v>7</v>
      </c>
      <c r="K6" s="14" t="s">
        <v>14</v>
      </c>
      <c r="L6" s="15">
        <v>25</v>
      </c>
      <c r="M6" s="15">
        <v>12</v>
      </c>
      <c r="N6" s="15">
        <v>13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2</v>
      </c>
      <c r="H9" s="17">
        <v>2</v>
      </c>
      <c r="I9" s="17">
        <v>0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6</v>
      </c>
      <c r="H10" s="17">
        <v>3</v>
      </c>
      <c r="I10" s="17">
        <v>3</v>
      </c>
      <c r="K10" s="16">
        <v>73</v>
      </c>
      <c r="L10" s="17">
        <v>8</v>
      </c>
      <c r="M10" s="17">
        <v>2</v>
      </c>
      <c r="N10" s="17">
        <v>6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3</v>
      </c>
      <c r="H11" s="19">
        <v>3</v>
      </c>
      <c r="I11" s="19">
        <v>0</v>
      </c>
      <c r="K11" s="18">
        <v>74</v>
      </c>
      <c r="L11" s="17">
        <v>8</v>
      </c>
      <c r="M11" s="19">
        <v>5</v>
      </c>
      <c r="N11" s="19">
        <v>3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16</v>
      </c>
      <c r="H12" s="15">
        <v>8</v>
      </c>
      <c r="I12" s="15">
        <v>8</v>
      </c>
      <c r="K12" s="14" t="s">
        <v>18</v>
      </c>
      <c r="L12" s="15">
        <v>20</v>
      </c>
      <c r="M12" s="15">
        <v>10</v>
      </c>
      <c r="N12" s="15">
        <v>10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4</v>
      </c>
      <c r="H13" s="17">
        <v>1</v>
      </c>
      <c r="I13" s="17">
        <v>3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5</v>
      </c>
      <c r="H14" s="17">
        <v>2</v>
      </c>
      <c r="I14" s="17">
        <v>3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3</v>
      </c>
      <c r="M15" s="17">
        <v>3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5</v>
      </c>
      <c r="M16" s="17">
        <v>2</v>
      </c>
      <c r="N16" s="17">
        <v>3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3</v>
      </c>
      <c r="H17" s="19">
        <v>3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18</v>
      </c>
      <c r="C18" s="15">
        <v>13</v>
      </c>
      <c r="D18" s="15">
        <v>5</v>
      </c>
      <c r="F18" s="14" t="s">
        <v>20</v>
      </c>
      <c r="G18" s="15">
        <v>23</v>
      </c>
      <c r="H18" s="15">
        <v>13</v>
      </c>
      <c r="I18" s="15">
        <v>10</v>
      </c>
      <c r="K18" s="14" t="s">
        <v>21</v>
      </c>
      <c r="L18" s="15">
        <v>21</v>
      </c>
      <c r="M18" s="15">
        <v>8</v>
      </c>
      <c r="N18" s="15">
        <v>13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4</v>
      </c>
      <c r="M19" s="17">
        <v>2</v>
      </c>
      <c r="N19" s="17">
        <v>2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4</v>
      </c>
      <c r="H20" s="17">
        <v>1</v>
      </c>
      <c r="I20" s="17">
        <v>3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10</v>
      </c>
      <c r="H21" s="17">
        <v>4</v>
      </c>
      <c r="I21" s="17">
        <v>6</v>
      </c>
      <c r="K21" s="16">
        <v>82</v>
      </c>
      <c r="L21" s="17">
        <v>5</v>
      </c>
      <c r="M21" s="17">
        <v>1</v>
      </c>
      <c r="N21" s="17">
        <v>4</v>
      </c>
    </row>
    <row r="22" spans="1:14">
      <c r="A22" s="16">
        <v>13</v>
      </c>
      <c r="B22" s="17">
        <v>9</v>
      </c>
      <c r="C22" s="17">
        <v>6</v>
      </c>
      <c r="D22" s="17">
        <v>3</v>
      </c>
      <c r="F22" s="16">
        <v>48</v>
      </c>
      <c r="G22" s="17">
        <v>4</v>
      </c>
      <c r="H22" s="17">
        <v>4</v>
      </c>
      <c r="I22" s="17">
        <v>0</v>
      </c>
      <c r="K22" s="16">
        <v>83</v>
      </c>
      <c r="L22" s="17">
        <v>7</v>
      </c>
      <c r="M22" s="17">
        <v>4</v>
      </c>
      <c r="N22" s="17">
        <v>3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4</v>
      </c>
      <c r="H23" s="19">
        <v>4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11</v>
      </c>
      <c r="C24" s="15">
        <v>6</v>
      </c>
      <c r="D24" s="15">
        <v>5</v>
      </c>
      <c r="F24" s="14" t="s">
        <v>23</v>
      </c>
      <c r="G24" s="15">
        <v>15</v>
      </c>
      <c r="H24" s="15">
        <v>7</v>
      </c>
      <c r="I24" s="15">
        <v>8</v>
      </c>
      <c r="K24" s="14" t="s">
        <v>24</v>
      </c>
      <c r="L24" s="15">
        <v>10</v>
      </c>
      <c r="M24" s="15">
        <v>2</v>
      </c>
      <c r="N24" s="15">
        <v>8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5</v>
      </c>
      <c r="H27" s="17">
        <v>2</v>
      </c>
      <c r="I27" s="17">
        <v>3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12</v>
      </c>
      <c r="C30" s="15">
        <v>7</v>
      </c>
      <c r="D30" s="15">
        <v>5</v>
      </c>
      <c r="F30" s="14" t="s">
        <v>26</v>
      </c>
      <c r="G30" s="15">
        <v>8</v>
      </c>
      <c r="H30" s="15">
        <v>5</v>
      </c>
      <c r="I30" s="15">
        <v>3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5</v>
      </c>
      <c r="M34" s="17">
        <v>2</v>
      </c>
      <c r="N34" s="17">
        <v>3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19</v>
      </c>
      <c r="C36" s="15">
        <v>11</v>
      </c>
      <c r="D36" s="15">
        <v>8</v>
      </c>
      <c r="F36" s="14" t="s">
        <v>29</v>
      </c>
      <c r="G36" s="15">
        <v>6</v>
      </c>
      <c r="H36" s="15">
        <v>1</v>
      </c>
      <c r="I36" s="15">
        <v>5</v>
      </c>
      <c r="K36" s="14" t="s">
        <v>30</v>
      </c>
      <c r="L36" s="15">
        <v>5</v>
      </c>
      <c r="M36" s="15">
        <v>2</v>
      </c>
      <c r="N36" s="15">
        <v>3</v>
      </c>
    </row>
    <row r="37" spans="1:14">
      <c r="A37" s="16">
        <v>25</v>
      </c>
      <c r="B37" s="17">
        <v>5</v>
      </c>
      <c r="C37" s="17">
        <v>4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5</v>
      </c>
      <c r="C38" s="17">
        <v>2</v>
      </c>
      <c r="D38" s="17">
        <v>3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3</v>
      </c>
      <c r="C39" s="17">
        <v>2</v>
      </c>
      <c r="D39" s="17">
        <v>1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2</v>
      </c>
      <c r="D41" s="19">
        <v>2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14</v>
      </c>
      <c r="C42" s="15">
        <v>6</v>
      </c>
      <c r="D42" s="15">
        <v>8</v>
      </c>
      <c r="F42" s="14" t="s">
        <v>32</v>
      </c>
      <c r="G42" s="15">
        <v>10</v>
      </c>
      <c r="H42" s="15">
        <v>6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3</v>
      </c>
      <c r="D45" s="17">
        <v>0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1</v>
      </c>
      <c r="D46" s="17">
        <v>4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488</v>
      </c>
      <c r="C1" s="2"/>
      <c r="D1" s="3" t="s">
        <v>489</v>
      </c>
      <c r="E1" s="4" t="s">
        <v>459</v>
      </c>
    </row>
    <row r="2" spans="1:14">
      <c r="A2" s="7" t="s">
        <v>4</v>
      </c>
      <c r="B2" s="8">
        <f>SUM(C2:D2)</f>
        <v>3</v>
      </c>
      <c r="C2" s="8">
        <f>SUM(C6+C12+C18+C24+C30+C36+C42+H6+H12+H18+H24+H30+H36+H42+M6+M12+M18+M24+M30+M36+M42+M44+M46)</f>
        <v>1</v>
      </c>
      <c r="D2" s="8">
        <f>SUM(D6+D12+D18+D24+D30+D36+D42+I6+I12+I18+I24+I30+I36+I42+N6+N12+N18+N24+N30+N36+N42+N44+N46)</f>
        <v>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490</v>
      </c>
      <c r="C1" s="2"/>
      <c r="D1" s="3" t="s">
        <v>491</v>
      </c>
      <c r="E1" s="4" t="s">
        <v>459</v>
      </c>
    </row>
    <row r="2" spans="1:14">
      <c r="A2" s="7" t="s">
        <v>4</v>
      </c>
      <c r="B2" s="8">
        <f>SUM(C2:D2)</f>
        <v>1955</v>
      </c>
      <c r="C2" s="8">
        <f>SUM(C6+C12+C18+C24+C30+C36+C42+H6+H12+H18+H24+H30+H36+H42+M6+M12+M18+M24+M30+M36+M42+M44+M46)</f>
        <v>1018</v>
      </c>
      <c r="D2" s="8">
        <f>SUM(D6+D12+D18+D24+D30+D36+D42+I6+I12+I18+I24+I30+I36+I42+N6+N12+N18+N24+N30+N36+N42+N44+N46)</f>
        <v>937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74</v>
      </c>
      <c r="C6" s="15">
        <v>31</v>
      </c>
      <c r="D6" s="15">
        <v>43</v>
      </c>
      <c r="F6" s="14" t="s">
        <v>13</v>
      </c>
      <c r="G6" s="15">
        <v>139</v>
      </c>
      <c r="H6" s="15">
        <v>78</v>
      </c>
      <c r="I6" s="15">
        <v>61</v>
      </c>
      <c r="K6" s="14" t="s">
        <v>14</v>
      </c>
      <c r="L6" s="15">
        <v>94</v>
      </c>
      <c r="M6" s="15">
        <v>45</v>
      </c>
      <c r="N6" s="15">
        <v>49</v>
      </c>
    </row>
    <row r="7" spans="1:14">
      <c r="A7" s="16" t="s">
        <v>15</v>
      </c>
      <c r="B7" s="17">
        <v>14</v>
      </c>
      <c r="C7" s="17">
        <v>7</v>
      </c>
      <c r="D7" s="17">
        <v>7</v>
      </c>
      <c r="F7" s="16">
        <v>35</v>
      </c>
      <c r="G7" s="17">
        <v>22</v>
      </c>
      <c r="H7" s="17">
        <v>15</v>
      </c>
      <c r="I7" s="17">
        <v>7</v>
      </c>
      <c r="K7" s="16">
        <v>70</v>
      </c>
      <c r="L7" s="17">
        <v>13</v>
      </c>
      <c r="M7" s="17">
        <v>1</v>
      </c>
      <c r="N7" s="17">
        <v>12</v>
      </c>
    </row>
    <row r="8" spans="1:14">
      <c r="A8" s="16">
        <v>1</v>
      </c>
      <c r="B8" s="17">
        <v>12</v>
      </c>
      <c r="C8" s="17">
        <v>6</v>
      </c>
      <c r="D8" s="17">
        <v>6</v>
      </c>
      <c r="F8" s="16">
        <v>36</v>
      </c>
      <c r="G8" s="17">
        <v>31</v>
      </c>
      <c r="H8" s="17">
        <v>18</v>
      </c>
      <c r="I8" s="17">
        <v>13</v>
      </c>
      <c r="K8" s="16">
        <v>71</v>
      </c>
      <c r="L8" s="17">
        <v>22</v>
      </c>
      <c r="M8" s="17">
        <v>13</v>
      </c>
      <c r="N8" s="17">
        <v>9</v>
      </c>
    </row>
    <row r="9" spans="1:14">
      <c r="A9" s="16">
        <v>2</v>
      </c>
      <c r="B9" s="17">
        <v>13</v>
      </c>
      <c r="C9" s="17">
        <v>4</v>
      </c>
      <c r="D9" s="17">
        <v>9</v>
      </c>
      <c r="F9" s="16">
        <v>37</v>
      </c>
      <c r="G9" s="17">
        <v>27</v>
      </c>
      <c r="H9" s="17">
        <v>7</v>
      </c>
      <c r="I9" s="17">
        <v>20</v>
      </c>
      <c r="K9" s="16">
        <v>72</v>
      </c>
      <c r="L9" s="17">
        <v>26</v>
      </c>
      <c r="M9" s="17">
        <v>16</v>
      </c>
      <c r="N9" s="17">
        <v>10</v>
      </c>
    </row>
    <row r="10" spans="1:14">
      <c r="A10" s="16">
        <v>3</v>
      </c>
      <c r="B10" s="17">
        <v>18</v>
      </c>
      <c r="C10" s="17">
        <v>7</v>
      </c>
      <c r="D10" s="17">
        <v>11</v>
      </c>
      <c r="F10" s="16">
        <v>38</v>
      </c>
      <c r="G10" s="17">
        <v>26</v>
      </c>
      <c r="H10" s="17">
        <v>16</v>
      </c>
      <c r="I10" s="17">
        <v>10</v>
      </c>
      <c r="K10" s="16">
        <v>73</v>
      </c>
      <c r="L10" s="17">
        <v>16</v>
      </c>
      <c r="M10" s="17">
        <v>8</v>
      </c>
      <c r="N10" s="17">
        <v>8</v>
      </c>
    </row>
    <row r="11" spans="1:14">
      <c r="A11" s="18">
        <v>4</v>
      </c>
      <c r="B11" s="17">
        <v>17</v>
      </c>
      <c r="C11" s="19">
        <v>7</v>
      </c>
      <c r="D11" s="19">
        <v>10</v>
      </c>
      <c r="F11" s="18">
        <v>39</v>
      </c>
      <c r="G11" s="17">
        <v>33</v>
      </c>
      <c r="H11" s="19">
        <v>22</v>
      </c>
      <c r="I11" s="19">
        <v>11</v>
      </c>
      <c r="K11" s="18">
        <v>74</v>
      </c>
      <c r="L11" s="17">
        <v>17</v>
      </c>
      <c r="M11" s="19">
        <v>7</v>
      </c>
      <c r="N11" s="19">
        <v>10</v>
      </c>
    </row>
    <row r="12" spans="1:14">
      <c r="A12" s="14" t="s">
        <v>16</v>
      </c>
      <c r="B12" s="15">
        <v>86</v>
      </c>
      <c r="C12" s="15">
        <v>46</v>
      </c>
      <c r="D12" s="15">
        <v>40</v>
      </c>
      <c r="F12" s="14" t="s">
        <v>17</v>
      </c>
      <c r="G12" s="15">
        <v>131</v>
      </c>
      <c r="H12" s="15">
        <v>70</v>
      </c>
      <c r="I12" s="15">
        <v>61</v>
      </c>
      <c r="K12" s="14" t="s">
        <v>18</v>
      </c>
      <c r="L12" s="15">
        <v>67</v>
      </c>
      <c r="M12" s="15">
        <v>31</v>
      </c>
      <c r="N12" s="15">
        <v>36</v>
      </c>
    </row>
    <row r="13" spans="1:14">
      <c r="A13" s="16">
        <v>5</v>
      </c>
      <c r="B13" s="17">
        <v>19</v>
      </c>
      <c r="C13" s="17">
        <v>14</v>
      </c>
      <c r="D13" s="17">
        <v>5</v>
      </c>
      <c r="F13" s="16">
        <v>40</v>
      </c>
      <c r="G13" s="17">
        <v>26</v>
      </c>
      <c r="H13" s="17">
        <v>10</v>
      </c>
      <c r="I13" s="17">
        <v>16</v>
      </c>
      <c r="K13" s="16">
        <v>75</v>
      </c>
      <c r="L13" s="17">
        <v>15</v>
      </c>
      <c r="M13" s="17">
        <v>8</v>
      </c>
      <c r="N13" s="17">
        <v>7</v>
      </c>
    </row>
    <row r="14" spans="1:14">
      <c r="A14" s="16">
        <v>6</v>
      </c>
      <c r="B14" s="17">
        <v>15</v>
      </c>
      <c r="C14" s="17">
        <v>8</v>
      </c>
      <c r="D14" s="17">
        <v>7</v>
      </c>
      <c r="F14" s="16">
        <v>41</v>
      </c>
      <c r="G14" s="17">
        <v>22</v>
      </c>
      <c r="H14" s="17">
        <v>10</v>
      </c>
      <c r="I14" s="17">
        <v>12</v>
      </c>
      <c r="K14" s="16">
        <v>76</v>
      </c>
      <c r="L14" s="17">
        <v>13</v>
      </c>
      <c r="M14" s="17">
        <v>5</v>
      </c>
      <c r="N14" s="17">
        <v>8</v>
      </c>
    </row>
    <row r="15" spans="1:14">
      <c r="A15" s="16">
        <v>7</v>
      </c>
      <c r="B15" s="17">
        <v>16</v>
      </c>
      <c r="C15" s="17">
        <v>10</v>
      </c>
      <c r="D15" s="17">
        <v>6</v>
      </c>
      <c r="F15" s="16">
        <v>42</v>
      </c>
      <c r="G15" s="17">
        <v>27</v>
      </c>
      <c r="H15" s="17">
        <v>12</v>
      </c>
      <c r="I15" s="17">
        <v>15</v>
      </c>
      <c r="K15" s="16">
        <v>77</v>
      </c>
      <c r="L15" s="17">
        <v>15</v>
      </c>
      <c r="M15" s="17">
        <v>7</v>
      </c>
      <c r="N15" s="17">
        <v>8</v>
      </c>
    </row>
    <row r="16" spans="1:14">
      <c r="A16" s="16">
        <v>8</v>
      </c>
      <c r="B16" s="17">
        <v>16</v>
      </c>
      <c r="C16" s="17">
        <v>8</v>
      </c>
      <c r="D16" s="17">
        <v>8</v>
      </c>
      <c r="F16" s="16">
        <v>43</v>
      </c>
      <c r="G16" s="17">
        <v>28</v>
      </c>
      <c r="H16" s="17">
        <v>19</v>
      </c>
      <c r="I16" s="17">
        <v>9</v>
      </c>
      <c r="K16" s="16">
        <v>78</v>
      </c>
      <c r="L16" s="17">
        <v>11</v>
      </c>
      <c r="M16" s="17">
        <v>4</v>
      </c>
      <c r="N16" s="17">
        <v>7</v>
      </c>
    </row>
    <row r="17" spans="1:14">
      <c r="A17" s="18">
        <v>9</v>
      </c>
      <c r="B17" s="17">
        <v>20</v>
      </c>
      <c r="C17" s="19">
        <v>6</v>
      </c>
      <c r="D17" s="19">
        <v>14</v>
      </c>
      <c r="F17" s="18">
        <v>44</v>
      </c>
      <c r="G17" s="17">
        <v>28</v>
      </c>
      <c r="H17" s="19">
        <v>19</v>
      </c>
      <c r="I17" s="19">
        <v>9</v>
      </c>
      <c r="K17" s="18">
        <v>79</v>
      </c>
      <c r="L17" s="17">
        <v>13</v>
      </c>
      <c r="M17" s="19">
        <v>7</v>
      </c>
      <c r="N17" s="19">
        <v>6</v>
      </c>
    </row>
    <row r="18" spans="1:14">
      <c r="A18" s="14" t="s">
        <v>19</v>
      </c>
      <c r="B18" s="15">
        <v>119</v>
      </c>
      <c r="C18" s="15">
        <v>57</v>
      </c>
      <c r="D18" s="15">
        <v>62</v>
      </c>
      <c r="F18" s="14" t="s">
        <v>20</v>
      </c>
      <c r="G18" s="15">
        <v>175</v>
      </c>
      <c r="H18" s="15">
        <v>84</v>
      </c>
      <c r="I18" s="15">
        <v>91</v>
      </c>
      <c r="K18" s="14" t="s">
        <v>21</v>
      </c>
      <c r="L18" s="15">
        <v>45</v>
      </c>
      <c r="M18" s="15">
        <v>17</v>
      </c>
      <c r="N18" s="15">
        <v>28</v>
      </c>
    </row>
    <row r="19" spans="1:14">
      <c r="A19" s="16">
        <v>10</v>
      </c>
      <c r="B19" s="17">
        <v>16</v>
      </c>
      <c r="C19" s="17">
        <v>8</v>
      </c>
      <c r="D19" s="17">
        <v>8</v>
      </c>
      <c r="F19" s="16">
        <v>45</v>
      </c>
      <c r="G19" s="17">
        <v>44</v>
      </c>
      <c r="H19" s="17">
        <v>18</v>
      </c>
      <c r="I19" s="17">
        <v>26</v>
      </c>
      <c r="K19" s="16">
        <v>80</v>
      </c>
      <c r="L19" s="17">
        <v>11</v>
      </c>
      <c r="M19" s="17">
        <v>4</v>
      </c>
      <c r="N19" s="17">
        <v>7</v>
      </c>
    </row>
    <row r="20" spans="1:14">
      <c r="A20" s="16">
        <v>11</v>
      </c>
      <c r="B20" s="17">
        <v>27</v>
      </c>
      <c r="C20" s="17">
        <v>17</v>
      </c>
      <c r="D20" s="17">
        <v>10</v>
      </c>
      <c r="F20" s="16">
        <v>46</v>
      </c>
      <c r="G20" s="17">
        <v>31</v>
      </c>
      <c r="H20" s="17">
        <v>16</v>
      </c>
      <c r="I20" s="17">
        <v>15</v>
      </c>
      <c r="K20" s="16">
        <v>81</v>
      </c>
      <c r="L20" s="17">
        <v>13</v>
      </c>
      <c r="M20" s="17">
        <v>3</v>
      </c>
      <c r="N20" s="17">
        <v>10</v>
      </c>
    </row>
    <row r="21" spans="1:14">
      <c r="A21" s="16">
        <v>12</v>
      </c>
      <c r="B21" s="17">
        <v>26</v>
      </c>
      <c r="C21" s="17">
        <v>11</v>
      </c>
      <c r="D21" s="17">
        <v>15</v>
      </c>
      <c r="F21" s="16">
        <v>47</v>
      </c>
      <c r="G21" s="17">
        <v>35</v>
      </c>
      <c r="H21" s="17">
        <v>20</v>
      </c>
      <c r="I21" s="17">
        <v>15</v>
      </c>
      <c r="K21" s="16">
        <v>82</v>
      </c>
      <c r="L21" s="17">
        <v>5</v>
      </c>
      <c r="M21" s="17">
        <v>3</v>
      </c>
      <c r="N21" s="17">
        <v>2</v>
      </c>
    </row>
    <row r="22" spans="1:14">
      <c r="A22" s="16">
        <v>13</v>
      </c>
      <c r="B22" s="17">
        <v>26</v>
      </c>
      <c r="C22" s="17">
        <v>9</v>
      </c>
      <c r="D22" s="17">
        <v>17</v>
      </c>
      <c r="F22" s="16">
        <v>48</v>
      </c>
      <c r="G22" s="17">
        <v>31</v>
      </c>
      <c r="H22" s="17">
        <v>14</v>
      </c>
      <c r="I22" s="17">
        <v>17</v>
      </c>
      <c r="K22" s="16">
        <v>83</v>
      </c>
      <c r="L22" s="17">
        <v>10</v>
      </c>
      <c r="M22" s="17">
        <v>4</v>
      </c>
      <c r="N22" s="17">
        <v>6</v>
      </c>
    </row>
    <row r="23" spans="1:14">
      <c r="A23" s="18">
        <v>14</v>
      </c>
      <c r="B23" s="17">
        <v>24</v>
      </c>
      <c r="C23" s="19">
        <v>12</v>
      </c>
      <c r="D23" s="19">
        <v>12</v>
      </c>
      <c r="F23" s="18">
        <v>49</v>
      </c>
      <c r="G23" s="17">
        <v>34</v>
      </c>
      <c r="H23" s="19">
        <v>16</v>
      </c>
      <c r="I23" s="19">
        <v>18</v>
      </c>
      <c r="K23" s="18">
        <v>84</v>
      </c>
      <c r="L23" s="17">
        <v>6</v>
      </c>
      <c r="M23" s="19">
        <v>3</v>
      </c>
      <c r="N23" s="19">
        <v>3</v>
      </c>
    </row>
    <row r="24" spans="1:14">
      <c r="A24" s="14" t="s">
        <v>22</v>
      </c>
      <c r="B24" s="15">
        <v>129</v>
      </c>
      <c r="C24" s="15">
        <v>80</v>
      </c>
      <c r="D24" s="15">
        <v>49</v>
      </c>
      <c r="F24" s="14" t="s">
        <v>23</v>
      </c>
      <c r="G24" s="15">
        <v>165</v>
      </c>
      <c r="H24" s="15">
        <v>93</v>
      </c>
      <c r="I24" s="15">
        <v>72</v>
      </c>
      <c r="K24" s="14" t="s">
        <v>24</v>
      </c>
      <c r="L24" s="15">
        <v>26</v>
      </c>
      <c r="M24" s="15">
        <v>9</v>
      </c>
      <c r="N24" s="15">
        <v>17</v>
      </c>
    </row>
    <row r="25" spans="1:14">
      <c r="A25" s="16">
        <v>15</v>
      </c>
      <c r="B25" s="17">
        <v>24</v>
      </c>
      <c r="C25" s="17">
        <v>18</v>
      </c>
      <c r="D25" s="17">
        <v>6</v>
      </c>
      <c r="F25" s="16">
        <v>50</v>
      </c>
      <c r="G25" s="17">
        <v>41</v>
      </c>
      <c r="H25" s="17">
        <v>24</v>
      </c>
      <c r="I25" s="17">
        <v>17</v>
      </c>
      <c r="K25" s="16">
        <v>85</v>
      </c>
      <c r="L25" s="17">
        <v>8</v>
      </c>
      <c r="M25" s="17">
        <v>4</v>
      </c>
      <c r="N25" s="17">
        <v>4</v>
      </c>
    </row>
    <row r="26" spans="1:14">
      <c r="A26" s="16">
        <v>16</v>
      </c>
      <c r="B26" s="17">
        <v>27</v>
      </c>
      <c r="C26" s="17">
        <v>17</v>
      </c>
      <c r="D26" s="17">
        <v>10</v>
      </c>
      <c r="F26" s="16">
        <v>51</v>
      </c>
      <c r="G26" s="17">
        <v>34</v>
      </c>
      <c r="H26" s="17">
        <v>19</v>
      </c>
      <c r="I26" s="17">
        <v>15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35</v>
      </c>
      <c r="C27" s="17">
        <v>19</v>
      </c>
      <c r="D27" s="17">
        <v>16</v>
      </c>
      <c r="F27" s="16">
        <v>52</v>
      </c>
      <c r="G27" s="17">
        <v>38</v>
      </c>
      <c r="H27" s="17">
        <v>21</v>
      </c>
      <c r="I27" s="17">
        <v>17</v>
      </c>
      <c r="K27" s="16">
        <v>87</v>
      </c>
      <c r="L27" s="17">
        <v>6</v>
      </c>
      <c r="M27" s="17">
        <v>3</v>
      </c>
      <c r="N27" s="17">
        <v>3</v>
      </c>
    </row>
    <row r="28" spans="1:14">
      <c r="A28" s="16">
        <v>18</v>
      </c>
      <c r="B28" s="17">
        <v>22</v>
      </c>
      <c r="C28" s="17">
        <v>14</v>
      </c>
      <c r="D28" s="17">
        <v>8</v>
      </c>
      <c r="F28" s="16">
        <v>53</v>
      </c>
      <c r="G28" s="17">
        <v>27</v>
      </c>
      <c r="H28" s="17">
        <v>11</v>
      </c>
      <c r="I28" s="17">
        <v>16</v>
      </c>
      <c r="K28" s="16">
        <v>88</v>
      </c>
      <c r="L28" s="17">
        <v>7</v>
      </c>
      <c r="M28" s="17">
        <v>1</v>
      </c>
      <c r="N28" s="17">
        <v>6</v>
      </c>
    </row>
    <row r="29" spans="1:14">
      <c r="A29" s="18">
        <v>19</v>
      </c>
      <c r="B29" s="17">
        <v>21</v>
      </c>
      <c r="C29" s="19">
        <v>12</v>
      </c>
      <c r="D29" s="19">
        <v>9</v>
      </c>
      <c r="F29" s="18">
        <v>54</v>
      </c>
      <c r="G29" s="17">
        <v>25</v>
      </c>
      <c r="H29" s="19">
        <v>18</v>
      </c>
      <c r="I29" s="19">
        <v>7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126</v>
      </c>
      <c r="C30" s="15">
        <v>63</v>
      </c>
      <c r="D30" s="15">
        <v>63</v>
      </c>
      <c r="F30" s="14" t="s">
        <v>26</v>
      </c>
      <c r="G30" s="15">
        <v>143</v>
      </c>
      <c r="H30" s="15">
        <v>78</v>
      </c>
      <c r="I30" s="15">
        <v>65</v>
      </c>
      <c r="K30" s="14" t="s">
        <v>27</v>
      </c>
      <c r="L30" s="15">
        <v>17</v>
      </c>
      <c r="M30" s="15">
        <v>6</v>
      </c>
      <c r="N30" s="15">
        <v>11</v>
      </c>
    </row>
    <row r="31" spans="1:14">
      <c r="A31" s="16">
        <v>20</v>
      </c>
      <c r="B31" s="17">
        <v>30</v>
      </c>
      <c r="C31" s="17">
        <v>11</v>
      </c>
      <c r="D31" s="17">
        <v>19</v>
      </c>
      <c r="F31" s="16">
        <v>55</v>
      </c>
      <c r="G31" s="17">
        <v>34</v>
      </c>
      <c r="H31" s="17">
        <v>21</v>
      </c>
      <c r="I31" s="17">
        <v>13</v>
      </c>
      <c r="K31" s="16">
        <v>90</v>
      </c>
      <c r="L31" s="17">
        <v>5</v>
      </c>
      <c r="M31" s="17">
        <v>1</v>
      </c>
      <c r="N31" s="17">
        <v>4</v>
      </c>
    </row>
    <row r="32" spans="1:14">
      <c r="A32" s="16">
        <v>21</v>
      </c>
      <c r="B32" s="17">
        <v>20</v>
      </c>
      <c r="C32" s="17">
        <v>10</v>
      </c>
      <c r="D32" s="17">
        <v>10</v>
      </c>
      <c r="F32" s="16">
        <v>56</v>
      </c>
      <c r="G32" s="17">
        <v>31</v>
      </c>
      <c r="H32" s="17">
        <v>18</v>
      </c>
      <c r="I32" s="17">
        <v>13</v>
      </c>
      <c r="K32" s="16">
        <v>91</v>
      </c>
      <c r="L32" s="17">
        <v>3</v>
      </c>
      <c r="M32" s="17">
        <v>2</v>
      </c>
      <c r="N32" s="17">
        <v>1</v>
      </c>
    </row>
    <row r="33" spans="1:14">
      <c r="A33" s="16">
        <v>22</v>
      </c>
      <c r="B33" s="17">
        <v>24</v>
      </c>
      <c r="C33" s="17">
        <v>13</v>
      </c>
      <c r="D33" s="17">
        <v>11</v>
      </c>
      <c r="F33" s="16">
        <v>57</v>
      </c>
      <c r="G33" s="17">
        <v>32</v>
      </c>
      <c r="H33" s="17">
        <v>18</v>
      </c>
      <c r="I33" s="17">
        <v>14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34</v>
      </c>
      <c r="C34" s="17">
        <v>19</v>
      </c>
      <c r="D34" s="17">
        <v>15</v>
      </c>
      <c r="F34" s="16">
        <v>58</v>
      </c>
      <c r="G34" s="17">
        <v>19</v>
      </c>
      <c r="H34" s="17">
        <v>9</v>
      </c>
      <c r="I34" s="17">
        <v>10</v>
      </c>
      <c r="K34" s="16">
        <v>93</v>
      </c>
      <c r="L34" s="17">
        <v>4</v>
      </c>
      <c r="M34" s="17">
        <v>2</v>
      </c>
      <c r="N34" s="17">
        <v>2</v>
      </c>
    </row>
    <row r="35" spans="1:14">
      <c r="A35" s="18">
        <v>24</v>
      </c>
      <c r="B35" s="17">
        <v>18</v>
      </c>
      <c r="C35" s="19">
        <v>10</v>
      </c>
      <c r="D35" s="19">
        <v>8</v>
      </c>
      <c r="F35" s="18">
        <v>59</v>
      </c>
      <c r="G35" s="17">
        <v>27</v>
      </c>
      <c r="H35" s="19">
        <v>12</v>
      </c>
      <c r="I35" s="19">
        <v>15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110</v>
      </c>
      <c r="C36" s="15">
        <v>63</v>
      </c>
      <c r="D36" s="15">
        <v>47</v>
      </c>
      <c r="F36" s="14" t="s">
        <v>29</v>
      </c>
      <c r="G36" s="15">
        <v>84</v>
      </c>
      <c r="H36" s="15">
        <v>40</v>
      </c>
      <c r="I36" s="15">
        <v>44</v>
      </c>
      <c r="K36" s="14" t="s">
        <v>30</v>
      </c>
      <c r="L36" s="15">
        <v>7</v>
      </c>
      <c r="M36" s="15">
        <v>3</v>
      </c>
      <c r="N36" s="15">
        <v>4</v>
      </c>
    </row>
    <row r="37" spans="1:14">
      <c r="A37" s="16">
        <v>25</v>
      </c>
      <c r="B37" s="17">
        <v>33</v>
      </c>
      <c r="C37" s="17">
        <v>20</v>
      </c>
      <c r="D37" s="17">
        <v>13</v>
      </c>
      <c r="F37" s="16">
        <v>60</v>
      </c>
      <c r="G37" s="17">
        <v>17</v>
      </c>
      <c r="H37" s="17">
        <v>9</v>
      </c>
      <c r="I37" s="17">
        <v>8</v>
      </c>
      <c r="K37" s="16">
        <v>95</v>
      </c>
      <c r="L37" s="17">
        <v>5</v>
      </c>
      <c r="M37" s="17">
        <v>3</v>
      </c>
      <c r="N37" s="17">
        <v>2</v>
      </c>
    </row>
    <row r="38" spans="1:14">
      <c r="A38" s="16">
        <v>26</v>
      </c>
      <c r="B38" s="17">
        <v>22</v>
      </c>
      <c r="C38" s="17">
        <v>10</v>
      </c>
      <c r="D38" s="17">
        <v>12</v>
      </c>
      <c r="F38" s="16">
        <v>61</v>
      </c>
      <c r="G38" s="17">
        <v>14</v>
      </c>
      <c r="H38" s="17">
        <v>8</v>
      </c>
      <c r="I38" s="17">
        <v>6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17</v>
      </c>
      <c r="C39" s="17">
        <v>9</v>
      </c>
      <c r="D39" s="17">
        <v>8</v>
      </c>
      <c r="F39" s="16">
        <v>62</v>
      </c>
      <c r="G39" s="17">
        <v>20</v>
      </c>
      <c r="H39" s="17">
        <v>7</v>
      </c>
      <c r="I39" s="17">
        <v>13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17</v>
      </c>
      <c r="C40" s="17">
        <v>10</v>
      </c>
      <c r="D40" s="17">
        <v>7</v>
      </c>
      <c r="F40" s="16">
        <v>63</v>
      </c>
      <c r="G40" s="17">
        <v>17</v>
      </c>
      <c r="H40" s="17">
        <v>8</v>
      </c>
      <c r="I40" s="17">
        <v>9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21</v>
      </c>
      <c r="C41" s="19">
        <v>14</v>
      </c>
      <c r="D41" s="19">
        <v>7</v>
      </c>
      <c r="F41" s="18">
        <v>64</v>
      </c>
      <c r="G41" s="17">
        <v>16</v>
      </c>
      <c r="H41" s="19">
        <v>8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108</v>
      </c>
      <c r="C42" s="15">
        <v>60</v>
      </c>
      <c r="D42" s="15">
        <v>48</v>
      </c>
      <c r="F42" s="14" t="s">
        <v>32</v>
      </c>
      <c r="G42" s="15">
        <v>109</v>
      </c>
      <c r="H42" s="15">
        <v>64</v>
      </c>
      <c r="I42" s="15">
        <v>45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20</v>
      </c>
      <c r="C43" s="17">
        <v>8</v>
      </c>
      <c r="D43" s="17">
        <v>12</v>
      </c>
      <c r="F43" s="16">
        <v>65</v>
      </c>
      <c r="G43" s="17">
        <v>20</v>
      </c>
      <c r="H43" s="17">
        <v>12</v>
      </c>
      <c r="I43" s="17">
        <v>8</v>
      </c>
      <c r="K43" s="16"/>
      <c r="L43" s="17"/>
      <c r="M43" s="17"/>
      <c r="N43" s="17"/>
    </row>
    <row r="44" spans="1:14">
      <c r="A44" s="16">
        <v>31</v>
      </c>
      <c r="B44" s="17">
        <v>21</v>
      </c>
      <c r="C44" s="17">
        <v>16</v>
      </c>
      <c r="D44" s="17">
        <v>5</v>
      </c>
      <c r="F44" s="16">
        <v>66</v>
      </c>
      <c r="G44" s="17">
        <v>24</v>
      </c>
      <c r="H44" s="17">
        <v>14</v>
      </c>
      <c r="I44" s="17">
        <v>10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16</v>
      </c>
      <c r="C45" s="17">
        <v>10</v>
      </c>
      <c r="D45" s="17">
        <v>6</v>
      </c>
      <c r="F45" s="16">
        <v>67</v>
      </c>
      <c r="G45" s="17">
        <v>16</v>
      </c>
      <c r="H45" s="17">
        <v>13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28</v>
      </c>
      <c r="C46" s="17">
        <v>15</v>
      </c>
      <c r="D46" s="17">
        <v>13</v>
      </c>
      <c r="F46" s="16">
        <v>68</v>
      </c>
      <c r="G46" s="17">
        <v>24</v>
      </c>
      <c r="H46" s="17">
        <v>11</v>
      </c>
      <c r="I46" s="17">
        <v>13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23</v>
      </c>
      <c r="C47" s="19">
        <v>11</v>
      </c>
      <c r="D47" s="19">
        <v>12</v>
      </c>
      <c r="F47" s="18">
        <v>69</v>
      </c>
      <c r="G47" s="19">
        <v>25</v>
      </c>
      <c r="H47" s="19">
        <v>14</v>
      </c>
      <c r="I47" s="19">
        <v>11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78</v>
      </c>
      <c r="C1" s="2"/>
      <c r="D1" s="3" t="s">
        <v>79</v>
      </c>
      <c r="E1" s="4" t="s">
        <v>65</v>
      </c>
    </row>
    <row r="2" spans="1:14">
      <c r="A2" s="7" t="s">
        <v>4</v>
      </c>
      <c r="B2" s="8">
        <f>SUM(C2:D2)</f>
        <v>56</v>
      </c>
      <c r="C2" s="8">
        <f>SUM(C6+C12+C18+C24+C30+C36+C42+H6+H12+H18+H24+H30+H36+H42+M6+M12+M18+M24+M30+M36+M42+M44+M46)</f>
        <v>27</v>
      </c>
      <c r="D2" s="8">
        <f>SUM(D6+D12+D18+D24+D30+D36+D42+I6+I12+I18+I24+I30+I36+I42+N6+N12+N18+N24+N30+N36+N42+N44+N46)</f>
        <v>29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3</v>
      </c>
      <c r="M6" s="15">
        <v>0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12</v>
      </c>
      <c r="M12" s="15">
        <v>6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6</v>
      </c>
      <c r="M13" s="17">
        <v>3</v>
      </c>
      <c r="N13" s="17">
        <v>3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5</v>
      </c>
      <c r="H36" s="15">
        <v>3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4</v>
      </c>
      <c r="H42" s="15">
        <v>3</v>
      </c>
      <c r="I42" s="15">
        <v>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492</v>
      </c>
      <c r="C1" s="2"/>
      <c r="D1" s="3" t="s">
        <v>493</v>
      </c>
      <c r="E1" s="4" t="s">
        <v>459</v>
      </c>
    </row>
    <row r="2" spans="1:14">
      <c r="A2" s="7" t="s">
        <v>4</v>
      </c>
      <c r="B2" s="8">
        <f>SUM(C2:D2)</f>
        <v>102</v>
      </c>
      <c r="C2" s="8">
        <f>SUM(C6+C12+C18+C24+C30+C36+C42+H6+H12+H18+H24+H30+H36+H42+M6+M12+M18+M24+M30+M36+M42+M44+M46)</f>
        <v>54</v>
      </c>
      <c r="D2" s="8">
        <f>SUM(D6+D12+D18+D24+D30+D36+D42+I6+I12+I18+I24+I30+I36+I42+N6+N12+N18+N24+N30+N36+N42+N44+N46)</f>
        <v>48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8</v>
      </c>
      <c r="C24" s="15">
        <v>3</v>
      </c>
      <c r="D24" s="15">
        <v>5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7</v>
      </c>
      <c r="C29" s="19">
        <v>3</v>
      </c>
      <c r="D29" s="19">
        <v>4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43</v>
      </c>
      <c r="C30" s="15">
        <v>21</v>
      </c>
      <c r="D30" s="15">
        <v>22</v>
      </c>
      <c r="F30" s="14" t="s">
        <v>26</v>
      </c>
      <c r="G30" s="15">
        <v>7</v>
      </c>
      <c r="H30" s="15">
        <v>4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10</v>
      </c>
      <c r="C31" s="17">
        <v>4</v>
      </c>
      <c r="D31" s="17">
        <v>6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9</v>
      </c>
      <c r="C32" s="17">
        <v>4</v>
      </c>
      <c r="D32" s="17">
        <v>5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5</v>
      </c>
      <c r="C33" s="17">
        <v>1</v>
      </c>
      <c r="D33" s="17">
        <v>4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11</v>
      </c>
      <c r="C34" s="17">
        <v>8</v>
      </c>
      <c r="D34" s="17">
        <v>3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8</v>
      </c>
      <c r="C35" s="19">
        <v>4</v>
      </c>
      <c r="D35" s="19">
        <v>4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13</v>
      </c>
      <c r="C36" s="15">
        <v>9</v>
      </c>
      <c r="D36" s="15">
        <v>4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7</v>
      </c>
      <c r="C37" s="17">
        <v>5</v>
      </c>
      <c r="D37" s="17">
        <v>2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5</v>
      </c>
      <c r="D42" s="15">
        <v>4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494</v>
      </c>
      <c r="C1" s="2"/>
      <c r="D1" s="3" t="s">
        <v>495</v>
      </c>
      <c r="E1" s="4" t="s">
        <v>459</v>
      </c>
    </row>
    <row r="2" spans="1:14">
      <c r="A2" s="7" t="s">
        <v>4</v>
      </c>
      <c r="B2" s="8">
        <f>SUM(C2:D2)</f>
        <v>79</v>
      </c>
      <c r="C2" s="8">
        <f>SUM(C6+C12+C18+C24+C30+C36+C42+H6+H12+H18+H24+H30+H36+H42+M6+M12+M18+M24+M30+M36+M42+M44+M46)</f>
        <v>37</v>
      </c>
      <c r="D2" s="8">
        <f>SUM(D6+D12+D18+D24+D30+D36+D42+I6+I12+I18+I24+I30+I36+I42+N6+N12+N18+N24+N30+N36+N42+N44+N46)</f>
        <v>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5</v>
      </c>
      <c r="M6" s="15">
        <v>4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4</v>
      </c>
      <c r="C12" s="15">
        <v>3</v>
      </c>
      <c r="D12" s="15">
        <v>1</v>
      </c>
      <c r="F12" s="14" t="s">
        <v>17</v>
      </c>
      <c r="G12" s="15">
        <v>5</v>
      </c>
      <c r="H12" s="15">
        <v>4</v>
      </c>
      <c r="I12" s="15">
        <v>1</v>
      </c>
      <c r="K12" s="14" t="s">
        <v>18</v>
      </c>
      <c r="L12" s="15">
        <v>6</v>
      </c>
      <c r="M12" s="15">
        <v>2</v>
      </c>
      <c r="N12" s="15">
        <v>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4</v>
      </c>
      <c r="C24" s="15">
        <v>0</v>
      </c>
      <c r="D24" s="15">
        <v>4</v>
      </c>
      <c r="F24" s="14" t="s">
        <v>23</v>
      </c>
      <c r="G24" s="15">
        <v>12</v>
      </c>
      <c r="H24" s="15">
        <v>6</v>
      </c>
      <c r="I24" s="15">
        <v>6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3</v>
      </c>
      <c r="H25" s="17">
        <v>0</v>
      </c>
      <c r="I25" s="17">
        <v>3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10</v>
      </c>
      <c r="C30" s="15">
        <v>3</v>
      </c>
      <c r="D30" s="15">
        <v>7</v>
      </c>
      <c r="F30" s="14" t="s">
        <v>26</v>
      </c>
      <c r="G30" s="15">
        <v>7</v>
      </c>
      <c r="H30" s="15">
        <v>3</v>
      </c>
      <c r="I30" s="15">
        <v>4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7</v>
      </c>
      <c r="C36" s="15">
        <v>3</v>
      </c>
      <c r="D36" s="15">
        <v>4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496</v>
      </c>
      <c r="C1" s="2"/>
      <c r="D1" s="3" t="s">
        <v>497</v>
      </c>
      <c r="E1" s="4" t="s">
        <v>459</v>
      </c>
    </row>
    <row r="2" spans="1:14">
      <c r="A2" s="7" t="s">
        <v>4</v>
      </c>
      <c r="B2" s="8">
        <f>SUM(C2:D2)</f>
        <v>16</v>
      </c>
      <c r="C2" s="8">
        <f>SUM(C6+C12+C18+C24+C30+C36+C42+H6+H12+H18+H24+H30+H36+H42+M6+M12+M18+M24+M30+M36+M42+M44+M46)</f>
        <v>9</v>
      </c>
      <c r="D2" s="8">
        <f>SUM(D6+D12+D18+D24+D30+D36+D42+I6+I12+I18+I24+I30+I36+I42+N6+N12+N18+N24+N30+N36+N42+N44+N46)</f>
        <v>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2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0</v>
      </c>
      <c r="D12" s="15">
        <v>3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498</v>
      </c>
      <c r="C1" s="2"/>
      <c r="D1" s="3" t="s">
        <v>499</v>
      </c>
      <c r="E1" s="4" t="s">
        <v>459</v>
      </c>
    </row>
    <row r="2" spans="1:14">
      <c r="A2" s="7" t="s">
        <v>4</v>
      </c>
      <c r="B2" s="8">
        <f>SUM(C2:D2)</f>
        <v>154</v>
      </c>
      <c r="C2" s="8">
        <f>SUM(C6+C12+C18+C24+C30+C36+C42+H6+H12+H18+H24+H30+H36+H42+M6+M12+M18+M24+M30+M36+M42+M44+M46)</f>
        <v>74</v>
      </c>
      <c r="D2" s="8">
        <f>SUM(D6+D12+D18+D24+D30+D36+D42+I6+I12+I18+I24+I30+I36+I42+N6+N12+N18+N24+N30+N36+N42+N44+N46)</f>
        <v>80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7</v>
      </c>
      <c r="D6" s="15">
        <v>8</v>
      </c>
      <c r="F6" s="14" t="s">
        <v>13</v>
      </c>
      <c r="G6" s="15">
        <v>18</v>
      </c>
      <c r="H6" s="15">
        <v>9</v>
      </c>
      <c r="I6" s="15">
        <v>9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4</v>
      </c>
      <c r="C10" s="17">
        <v>2</v>
      </c>
      <c r="D10" s="17">
        <v>2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4</v>
      </c>
      <c r="C11" s="19">
        <v>3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16</v>
      </c>
      <c r="C12" s="15">
        <v>6</v>
      </c>
      <c r="D12" s="15">
        <v>10</v>
      </c>
      <c r="F12" s="14" t="s">
        <v>17</v>
      </c>
      <c r="G12" s="15">
        <v>16</v>
      </c>
      <c r="H12" s="15">
        <v>7</v>
      </c>
      <c r="I12" s="15">
        <v>9</v>
      </c>
      <c r="K12" s="14" t="s">
        <v>18</v>
      </c>
      <c r="L12" s="15">
        <v>6</v>
      </c>
      <c r="M12" s="15">
        <v>2</v>
      </c>
      <c r="N12" s="15">
        <v>4</v>
      </c>
    </row>
    <row r="13" spans="1:14">
      <c r="A13" s="16">
        <v>5</v>
      </c>
      <c r="B13" s="17">
        <v>5</v>
      </c>
      <c r="C13" s="17">
        <v>1</v>
      </c>
      <c r="D13" s="17">
        <v>4</v>
      </c>
      <c r="F13" s="16">
        <v>40</v>
      </c>
      <c r="G13" s="17">
        <v>4</v>
      </c>
      <c r="H13" s="17">
        <v>0</v>
      </c>
      <c r="I13" s="17">
        <v>4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12</v>
      </c>
      <c r="C18" s="15">
        <v>9</v>
      </c>
      <c r="D18" s="15">
        <v>3</v>
      </c>
      <c r="F18" s="14" t="s">
        <v>20</v>
      </c>
      <c r="G18" s="15">
        <v>6</v>
      </c>
      <c r="H18" s="15">
        <v>3</v>
      </c>
      <c r="I18" s="15">
        <v>3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</v>
      </c>
      <c r="C24" s="15">
        <v>5</v>
      </c>
      <c r="D24" s="15">
        <v>1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6</v>
      </c>
      <c r="M24" s="15">
        <v>1</v>
      </c>
      <c r="N24" s="15">
        <v>5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9</v>
      </c>
      <c r="H36" s="15">
        <v>4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4</v>
      </c>
      <c r="H40" s="17">
        <v>3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15</v>
      </c>
      <c r="C42" s="15">
        <v>8</v>
      </c>
      <c r="D42" s="15">
        <v>7</v>
      </c>
      <c r="F42" s="14" t="s">
        <v>32</v>
      </c>
      <c r="G42" s="15">
        <v>15</v>
      </c>
      <c r="H42" s="15">
        <v>7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6</v>
      </c>
      <c r="H43" s="17">
        <v>1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4</v>
      </c>
      <c r="D45" s="17">
        <v>1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0</v>
      </c>
      <c r="D46" s="17">
        <v>4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4</v>
      </c>
      <c r="H47" s="19">
        <v>3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500</v>
      </c>
      <c r="C1" s="2"/>
      <c r="D1" s="3" t="s">
        <v>501</v>
      </c>
      <c r="E1" s="4" t="s">
        <v>459</v>
      </c>
    </row>
    <row r="2" spans="1:14">
      <c r="A2" s="7" t="s">
        <v>4</v>
      </c>
      <c r="B2" s="8">
        <f>SUM(C2:D2)</f>
        <v>860</v>
      </c>
      <c r="C2" s="8">
        <f>SUM(C6+C12+C18+C24+C30+C36+C42+H6+H12+H18+H24+H30+H36+H42+M6+M12+M18+M24+M30+M36+M42+M44+M46)</f>
        <v>436</v>
      </c>
      <c r="D2" s="8">
        <f>SUM(D6+D12+D18+D24+D30+D36+D42+I6+I12+I18+I24+I30+I36+I42+N6+N12+N18+N24+N30+N36+N42+N44+N46)</f>
        <v>424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55</v>
      </c>
      <c r="C6" s="15">
        <v>28</v>
      </c>
      <c r="D6" s="15">
        <v>27</v>
      </c>
      <c r="F6" s="14" t="s">
        <v>13</v>
      </c>
      <c r="G6" s="15">
        <v>67</v>
      </c>
      <c r="H6" s="15">
        <v>36</v>
      </c>
      <c r="I6" s="15">
        <v>31</v>
      </c>
      <c r="K6" s="14" t="s">
        <v>14</v>
      </c>
      <c r="L6" s="15">
        <v>33</v>
      </c>
      <c r="M6" s="15">
        <v>14</v>
      </c>
      <c r="N6" s="15">
        <v>19</v>
      </c>
    </row>
    <row r="7" spans="1:14">
      <c r="A7" s="16" t="s">
        <v>15</v>
      </c>
      <c r="B7" s="17">
        <v>10</v>
      </c>
      <c r="C7" s="17">
        <v>6</v>
      </c>
      <c r="D7" s="17">
        <v>4</v>
      </c>
      <c r="F7" s="16">
        <v>35</v>
      </c>
      <c r="G7" s="17">
        <v>13</v>
      </c>
      <c r="H7" s="17">
        <v>7</v>
      </c>
      <c r="I7" s="17">
        <v>6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12</v>
      </c>
      <c r="C8" s="17">
        <v>6</v>
      </c>
      <c r="D8" s="17">
        <v>6</v>
      </c>
      <c r="F8" s="16">
        <v>36</v>
      </c>
      <c r="G8" s="17">
        <v>19</v>
      </c>
      <c r="H8" s="17">
        <v>7</v>
      </c>
      <c r="I8" s="17">
        <v>12</v>
      </c>
      <c r="K8" s="16">
        <v>71</v>
      </c>
      <c r="L8" s="17">
        <v>5</v>
      </c>
      <c r="M8" s="17">
        <v>2</v>
      </c>
      <c r="N8" s="17">
        <v>3</v>
      </c>
    </row>
    <row r="9" spans="1:14">
      <c r="A9" s="16">
        <v>2</v>
      </c>
      <c r="B9" s="17">
        <v>8</v>
      </c>
      <c r="C9" s="17">
        <v>6</v>
      </c>
      <c r="D9" s="17">
        <v>2</v>
      </c>
      <c r="F9" s="16">
        <v>37</v>
      </c>
      <c r="G9" s="17">
        <v>10</v>
      </c>
      <c r="H9" s="17">
        <v>7</v>
      </c>
      <c r="I9" s="17">
        <v>3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11</v>
      </c>
      <c r="C10" s="17">
        <v>6</v>
      </c>
      <c r="D10" s="17">
        <v>5</v>
      </c>
      <c r="F10" s="16">
        <v>38</v>
      </c>
      <c r="G10" s="17">
        <v>14</v>
      </c>
      <c r="H10" s="17">
        <v>9</v>
      </c>
      <c r="I10" s="17">
        <v>5</v>
      </c>
      <c r="K10" s="16">
        <v>73</v>
      </c>
      <c r="L10" s="17">
        <v>7</v>
      </c>
      <c r="M10" s="17">
        <v>3</v>
      </c>
      <c r="N10" s="17">
        <v>4</v>
      </c>
    </row>
    <row r="11" spans="1:14">
      <c r="A11" s="18">
        <v>4</v>
      </c>
      <c r="B11" s="17">
        <v>14</v>
      </c>
      <c r="C11" s="19">
        <v>4</v>
      </c>
      <c r="D11" s="19">
        <v>10</v>
      </c>
      <c r="F11" s="18">
        <v>39</v>
      </c>
      <c r="G11" s="17">
        <v>11</v>
      </c>
      <c r="H11" s="19">
        <v>6</v>
      </c>
      <c r="I11" s="19">
        <v>5</v>
      </c>
      <c r="K11" s="18">
        <v>74</v>
      </c>
      <c r="L11" s="17">
        <v>12</v>
      </c>
      <c r="M11" s="19">
        <v>5</v>
      </c>
      <c r="N11" s="19">
        <v>7</v>
      </c>
    </row>
    <row r="12" spans="1:14">
      <c r="A12" s="14" t="s">
        <v>16</v>
      </c>
      <c r="B12" s="15">
        <v>51</v>
      </c>
      <c r="C12" s="15">
        <v>26</v>
      </c>
      <c r="D12" s="15">
        <v>25</v>
      </c>
      <c r="F12" s="14" t="s">
        <v>17</v>
      </c>
      <c r="G12" s="15">
        <v>63</v>
      </c>
      <c r="H12" s="15">
        <v>28</v>
      </c>
      <c r="I12" s="15">
        <v>35</v>
      </c>
      <c r="K12" s="14" t="s">
        <v>18</v>
      </c>
      <c r="L12" s="15">
        <v>39</v>
      </c>
      <c r="M12" s="15">
        <v>20</v>
      </c>
      <c r="N12" s="15">
        <v>19</v>
      </c>
    </row>
    <row r="13" spans="1:14">
      <c r="A13" s="16">
        <v>5</v>
      </c>
      <c r="B13" s="17">
        <v>5</v>
      </c>
      <c r="C13" s="17">
        <v>3</v>
      </c>
      <c r="D13" s="17">
        <v>2</v>
      </c>
      <c r="F13" s="16">
        <v>40</v>
      </c>
      <c r="G13" s="17">
        <v>22</v>
      </c>
      <c r="H13" s="17">
        <v>6</v>
      </c>
      <c r="I13" s="17">
        <v>16</v>
      </c>
      <c r="K13" s="16">
        <v>75</v>
      </c>
      <c r="L13" s="17">
        <v>10</v>
      </c>
      <c r="M13" s="17">
        <v>3</v>
      </c>
      <c r="N13" s="17">
        <v>7</v>
      </c>
    </row>
    <row r="14" spans="1:14">
      <c r="A14" s="16">
        <v>6</v>
      </c>
      <c r="B14" s="17">
        <v>12</v>
      </c>
      <c r="C14" s="17">
        <v>4</v>
      </c>
      <c r="D14" s="17">
        <v>8</v>
      </c>
      <c r="F14" s="16">
        <v>41</v>
      </c>
      <c r="G14" s="17">
        <v>8</v>
      </c>
      <c r="H14" s="17">
        <v>6</v>
      </c>
      <c r="I14" s="17">
        <v>2</v>
      </c>
      <c r="K14" s="16">
        <v>76</v>
      </c>
      <c r="L14" s="17">
        <v>8</v>
      </c>
      <c r="M14" s="17">
        <v>6</v>
      </c>
      <c r="N14" s="17">
        <v>2</v>
      </c>
    </row>
    <row r="15" spans="1:14">
      <c r="A15" s="16">
        <v>7</v>
      </c>
      <c r="B15" s="17">
        <v>12</v>
      </c>
      <c r="C15" s="17">
        <v>6</v>
      </c>
      <c r="D15" s="17">
        <v>6</v>
      </c>
      <c r="F15" s="16">
        <v>42</v>
      </c>
      <c r="G15" s="17">
        <v>12</v>
      </c>
      <c r="H15" s="17">
        <v>4</v>
      </c>
      <c r="I15" s="17">
        <v>8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12</v>
      </c>
      <c r="C16" s="17">
        <v>7</v>
      </c>
      <c r="D16" s="17">
        <v>5</v>
      </c>
      <c r="F16" s="16">
        <v>43</v>
      </c>
      <c r="G16" s="17">
        <v>10</v>
      </c>
      <c r="H16" s="17">
        <v>4</v>
      </c>
      <c r="I16" s="17">
        <v>6</v>
      </c>
      <c r="K16" s="16">
        <v>78</v>
      </c>
      <c r="L16" s="17">
        <v>6</v>
      </c>
      <c r="M16" s="17">
        <v>2</v>
      </c>
      <c r="N16" s="17">
        <v>4</v>
      </c>
    </row>
    <row r="17" spans="1:14">
      <c r="A17" s="18">
        <v>9</v>
      </c>
      <c r="B17" s="17">
        <v>10</v>
      </c>
      <c r="C17" s="19">
        <v>6</v>
      </c>
      <c r="D17" s="19">
        <v>4</v>
      </c>
      <c r="F17" s="18">
        <v>44</v>
      </c>
      <c r="G17" s="17">
        <v>11</v>
      </c>
      <c r="H17" s="19">
        <v>8</v>
      </c>
      <c r="I17" s="19">
        <v>3</v>
      </c>
      <c r="K17" s="18">
        <v>79</v>
      </c>
      <c r="L17" s="17">
        <v>6</v>
      </c>
      <c r="M17" s="19">
        <v>4</v>
      </c>
      <c r="N17" s="19">
        <v>2</v>
      </c>
    </row>
    <row r="18" spans="1:14">
      <c r="A18" s="14" t="s">
        <v>19</v>
      </c>
      <c r="B18" s="15">
        <v>34</v>
      </c>
      <c r="C18" s="15">
        <v>18</v>
      </c>
      <c r="D18" s="15">
        <v>16</v>
      </c>
      <c r="F18" s="14" t="s">
        <v>20</v>
      </c>
      <c r="G18" s="15">
        <v>72</v>
      </c>
      <c r="H18" s="15">
        <v>37</v>
      </c>
      <c r="I18" s="15">
        <v>35</v>
      </c>
      <c r="K18" s="14" t="s">
        <v>21</v>
      </c>
      <c r="L18" s="15">
        <v>24</v>
      </c>
      <c r="M18" s="15">
        <v>11</v>
      </c>
      <c r="N18" s="15">
        <v>13</v>
      </c>
    </row>
    <row r="19" spans="1:14">
      <c r="A19" s="16">
        <v>10</v>
      </c>
      <c r="B19" s="17">
        <v>6</v>
      </c>
      <c r="C19" s="17">
        <v>4</v>
      </c>
      <c r="D19" s="17">
        <v>2</v>
      </c>
      <c r="F19" s="16">
        <v>45</v>
      </c>
      <c r="G19" s="17">
        <v>17</v>
      </c>
      <c r="H19" s="17">
        <v>7</v>
      </c>
      <c r="I19" s="17">
        <v>10</v>
      </c>
      <c r="K19" s="16">
        <v>80</v>
      </c>
      <c r="L19" s="17">
        <v>6</v>
      </c>
      <c r="M19" s="17">
        <v>1</v>
      </c>
      <c r="N19" s="17">
        <v>5</v>
      </c>
    </row>
    <row r="20" spans="1:14">
      <c r="A20" s="16">
        <v>11</v>
      </c>
      <c r="B20" s="17">
        <v>11</v>
      </c>
      <c r="C20" s="17">
        <v>4</v>
      </c>
      <c r="D20" s="17">
        <v>7</v>
      </c>
      <c r="F20" s="16">
        <v>46</v>
      </c>
      <c r="G20" s="17">
        <v>13</v>
      </c>
      <c r="H20" s="17">
        <v>7</v>
      </c>
      <c r="I20" s="17">
        <v>6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7</v>
      </c>
      <c r="C21" s="17">
        <v>5</v>
      </c>
      <c r="D21" s="17">
        <v>2</v>
      </c>
      <c r="F21" s="16">
        <v>47</v>
      </c>
      <c r="G21" s="17">
        <v>20</v>
      </c>
      <c r="H21" s="17">
        <v>12</v>
      </c>
      <c r="I21" s="17">
        <v>8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7</v>
      </c>
      <c r="H22" s="17">
        <v>2</v>
      </c>
      <c r="I22" s="17">
        <v>5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15</v>
      </c>
      <c r="H23" s="19">
        <v>9</v>
      </c>
      <c r="I23" s="19">
        <v>6</v>
      </c>
      <c r="K23" s="18">
        <v>84</v>
      </c>
      <c r="L23" s="17">
        <v>6</v>
      </c>
      <c r="M23" s="19">
        <v>4</v>
      </c>
      <c r="N23" s="19">
        <v>2</v>
      </c>
    </row>
    <row r="24" spans="1:14">
      <c r="A24" s="14" t="s">
        <v>22</v>
      </c>
      <c r="B24" s="15">
        <v>34</v>
      </c>
      <c r="C24" s="15">
        <v>21</v>
      </c>
      <c r="D24" s="15">
        <v>13</v>
      </c>
      <c r="F24" s="14" t="s">
        <v>23</v>
      </c>
      <c r="G24" s="15">
        <v>85</v>
      </c>
      <c r="H24" s="15">
        <v>49</v>
      </c>
      <c r="I24" s="15">
        <v>36</v>
      </c>
      <c r="K24" s="14" t="s">
        <v>24</v>
      </c>
      <c r="L24" s="15">
        <v>14</v>
      </c>
      <c r="M24" s="15">
        <v>3</v>
      </c>
      <c r="N24" s="15">
        <v>11</v>
      </c>
    </row>
    <row r="25" spans="1:14">
      <c r="A25" s="16">
        <v>15</v>
      </c>
      <c r="B25" s="17">
        <v>6</v>
      </c>
      <c r="C25" s="17">
        <v>5</v>
      </c>
      <c r="D25" s="17">
        <v>1</v>
      </c>
      <c r="F25" s="16">
        <v>50</v>
      </c>
      <c r="G25" s="17">
        <v>11</v>
      </c>
      <c r="H25" s="17">
        <v>7</v>
      </c>
      <c r="I25" s="17">
        <v>4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10</v>
      </c>
      <c r="C26" s="17">
        <v>6</v>
      </c>
      <c r="D26" s="17">
        <v>4</v>
      </c>
      <c r="F26" s="16">
        <v>51</v>
      </c>
      <c r="G26" s="17">
        <v>22</v>
      </c>
      <c r="H26" s="17">
        <v>13</v>
      </c>
      <c r="I26" s="17">
        <v>9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8</v>
      </c>
      <c r="C27" s="17">
        <v>4</v>
      </c>
      <c r="D27" s="17">
        <v>4</v>
      </c>
      <c r="F27" s="16">
        <v>52</v>
      </c>
      <c r="G27" s="17">
        <v>16</v>
      </c>
      <c r="H27" s="17">
        <v>9</v>
      </c>
      <c r="I27" s="17">
        <v>7</v>
      </c>
      <c r="K27" s="16">
        <v>87</v>
      </c>
      <c r="L27" s="17">
        <v>5</v>
      </c>
      <c r="M27" s="17">
        <v>1</v>
      </c>
      <c r="N27" s="17">
        <v>4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22</v>
      </c>
      <c r="H28" s="17">
        <v>11</v>
      </c>
      <c r="I28" s="17">
        <v>11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14</v>
      </c>
      <c r="H29" s="19">
        <v>9</v>
      </c>
      <c r="I29" s="19">
        <v>5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36</v>
      </c>
      <c r="C30" s="15">
        <v>24</v>
      </c>
      <c r="D30" s="15">
        <v>12</v>
      </c>
      <c r="F30" s="14" t="s">
        <v>26</v>
      </c>
      <c r="G30" s="15">
        <v>51</v>
      </c>
      <c r="H30" s="15">
        <v>19</v>
      </c>
      <c r="I30" s="15">
        <v>32</v>
      </c>
      <c r="K30" s="14" t="s">
        <v>27</v>
      </c>
      <c r="L30" s="15">
        <v>13</v>
      </c>
      <c r="M30" s="15">
        <v>2</v>
      </c>
      <c r="N30" s="15">
        <v>11</v>
      </c>
    </row>
    <row r="31" spans="1:14">
      <c r="A31" s="16">
        <v>20</v>
      </c>
      <c r="B31" s="17">
        <v>6</v>
      </c>
      <c r="C31" s="17">
        <v>5</v>
      </c>
      <c r="D31" s="17">
        <v>1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5</v>
      </c>
      <c r="M31" s="17">
        <v>1</v>
      </c>
      <c r="N31" s="17">
        <v>4</v>
      </c>
    </row>
    <row r="32" spans="1:14">
      <c r="A32" s="16">
        <v>21</v>
      </c>
      <c r="B32" s="17">
        <v>9</v>
      </c>
      <c r="C32" s="17">
        <v>5</v>
      </c>
      <c r="D32" s="17">
        <v>4</v>
      </c>
      <c r="F32" s="16">
        <v>56</v>
      </c>
      <c r="G32" s="17">
        <v>9</v>
      </c>
      <c r="H32" s="17">
        <v>5</v>
      </c>
      <c r="I32" s="17">
        <v>4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9</v>
      </c>
      <c r="H33" s="17">
        <v>2</v>
      </c>
      <c r="I33" s="17">
        <v>7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10</v>
      </c>
      <c r="C34" s="17">
        <v>7</v>
      </c>
      <c r="D34" s="17">
        <v>3</v>
      </c>
      <c r="F34" s="16">
        <v>58</v>
      </c>
      <c r="G34" s="17">
        <v>13</v>
      </c>
      <c r="H34" s="17">
        <v>6</v>
      </c>
      <c r="I34" s="17">
        <v>7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6</v>
      </c>
      <c r="C35" s="19">
        <v>5</v>
      </c>
      <c r="D35" s="19">
        <v>1</v>
      </c>
      <c r="F35" s="18">
        <v>59</v>
      </c>
      <c r="G35" s="17">
        <v>13</v>
      </c>
      <c r="H35" s="19">
        <v>3</v>
      </c>
      <c r="I35" s="19">
        <v>10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50</v>
      </c>
      <c r="C36" s="15">
        <v>28</v>
      </c>
      <c r="D36" s="15">
        <v>22</v>
      </c>
      <c r="F36" s="14" t="s">
        <v>29</v>
      </c>
      <c r="G36" s="15">
        <v>45</v>
      </c>
      <c r="H36" s="15">
        <v>22</v>
      </c>
      <c r="I36" s="15">
        <v>23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9</v>
      </c>
      <c r="C37" s="17">
        <v>7</v>
      </c>
      <c r="D37" s="17">
        <v>2</v>
      </c>
      <c r="F37" s="16">
        <v>60</v>
      </c>
      <c r="G37" s="17">
        <v>11</v>
      </c>
      <c r="H37" s="17">
        <v>6</v>
      </c>
      <c r="I37" s="17">
        <v>5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8</v>
      </c>
      <c r="C38" s="17">
        <v>3</v>
      </c>
      <c r="D38" s="17">
        <v>5</v>
      </c>
      <c r="F38" s="16">
        <v>61</v>
      </c>
      <c r="G38" s="17">
        <v>8</v>
      </c>
      <c r="H38" s="17">
        <v>5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17</v>
      </c>
      <c r="C39" s="17">
        <v>8</v>
      </c>
      <c r="D39" s="17">
        <v>9</v>
      </c>
      <c r="F39" s="16">
        <v>62</v>
      </c>
      <c r="G39" s="17">
        <v>11</v>
      </c>
      <c r="H39" s="17">
        <v>6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4</v>
      </c>
      <c r="D40" s="17">
        <v>2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6</v>
      </c>
      <c r="D41" s="19">
        <v>4</v>
      </c>
      <c r="F41" s="18">
        <v>64</v>
      </c>
      <c r="G41" s="17">
        <v>6</v>
      </c>
      <c r="H41" s="19">
        <v>1</v>
      </c>
      <c r="I41" s="19">
        <v>5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60</v>
      </c>
      <c r="C42" s="15">
        <v>29</v>
      </c>
      <c r="D42" s="15">
        <v>31</v>
      </c>
      <c r="F42" s="14" t="s">
        <v>32</v>
      </c>
      <c r="G42" s="15">
        <v>32</v>
      </c>
      <c r="H42" s="15">
        <v>21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10</v>
      </c>
      <c r="C43" s="17">
        <v>4</v>
      </c>
      <c r="D43" s="17">
        <v>6</v>
      </c>
      <c r="F43" s="16">
        <v>65</v>
      </c>
      <c r="G43" s="17">
        <v>6</v>
      </c>
      <c r="H43" s="17">
        <v>3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4</v>
      </c>
      <c r="D44" s="17">
        <v>5</v>
      </c>
      <c r="F44" s="16">
        <v>66</v>
      </c>
      <c r="G44" s="17">
        <v>10</v>
      </c>
      <c r="H44" s="17">
        <v>6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14</v>
      </c>
      <c r="C45" s="17">
        <v>5</v>
      </c>
      <c r="D45" s="17">
        <v>9</v>
      </c>
      <c r="F45" s="16">
        <v>67</v>
      </c>
      <c r="G45" s="17">
        <v>9</v>
      </c>
      <c r="H45" s="17">
        <v>7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12</v>
      </c>
      <c r="C46" s="17">
        <v>5</v>
      </c>
      <c r="D46" s="17">
        <v>7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15</v>
      </c>
      <c r="C47" s="19">
        <v>11</v>
      </c>
      <c r="D47" s="19">
        <v>4</v>
      </c>
      <c r="F47" s="18">
        <v>69</v>
      </c>
      <c r="G47" s="19">
        <v>5</v>
      </c>
      <c r="H47" s="19">
        <v>3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502</v>
      </c>
      <c r="C1" s="2"/>
      <c r="D1" s="3" t="s">
        <v>503</v>
      </c>
      <c r="E1" s="4" t="s">
        <v>459</v>
      </c>
    </row>
    <row r="2" spans="1:14">
      <c r="A2" s="7" t="s">
        <v>4</v>
      </c>
      <c r="B2" s="8">
        <f>SUM(C2:D2)</f>
        <v>1012</v>
      </c>
      <c r="C2" s="8">
        <f>SUM(C6+C12+C18+C24+C30+C36+C42+H6+H12+H18+H24+H30+H36+H42+M6+M12+M18+M24+M30+M36+M42+M44+M46)</f>
        <v>489</v>
      </c>
      <c r="D2" s="8">
        <f>SUM(D6+D12+D18+D24+D30+D36+D42+I6+I12+I18+I24+I30+I36+I42+N6+N12+N18+N24+N30+N36+N42+N44+N46)</f>
        <v>523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29</v>
      </c>
      <c r="C6" s="15">
        <v>15</v>
      </c>
      <c r="D6" s="15">
        <v>14</v>
      </c>
      <c r="F6" s="14" t="s">
        <v>13</v>
      </c>
      <c r="G6" s="15">
        <v>58</v>
      </c>
      <c r="H6" s="15">
        <v>28</v>
      </c>
      <c r="I6" s="15">
        <v>30</v>
      </c>
      <c r="K6" s="14" t="s">
        <v>14</v>
      </c>
      <c r="L6" s="15">
        <v>79</v>
      </c>
      <c r="M6" s="15">
        <v>34</v>
      </c>
      <c r="N6" s="15">
        <v>45</v>
      </c>
    </row>
    <row r="7" spans="1:14">
      <c r="A7" s="16" t="s">
        <v>15</v>
      </c>
      <c r="B7" s="17">
        <v>5</v>
      </c>
      <c r="C7" s="17">
        <v>1</v>
      </c>
      <c r="D7" s="17">
        <v>4</v>
      </c>
      <c r="F7" s="16">
        <v>35</v>
      </c>
      <c r="G7" s="17">
        <v>15</v>
      </c>
      <c r="H7" s="17">
        <v>5</v>
      </c>
      <c r="I7" s="17">
        <v>10</v>
      </c>
      <c r="K7" s="16">
        <v>70</v>
      </c>
      <c r="L7" s="17">
        <v>12</v>
      </c>
      <c r="M7" s="17">
        <v>6</v>
      </c>
      <c r="N7" s="17">
        <v>6</v>
      </c>
    </row>
    <row r="8" spans="1:14">
      <c r="A8" s="16">
        <v>1</v>
      </c>
      <c r="B8" s="17">
        <v>7</v>
      </c>
      <c r="C8" s="17">
        <v>5</v>
      </c>
      <c r="D8" s="17">
        <v>2</v>
      </c>
      <c r="F8" s="16">
        <v>36</v>
      </c>
      <c r="G8" s="17">
        <v>4</v>
      </c>
      <c r="H8" s="17">
        <v>3</v>
      </c>
      <c r="I8" s="17">
        <v>1</v>
      </c>
      <c r="K8" s="16">
        <v>71</v>
      </c>
      <c r="L8" s="17">
        <v>12</v>
      </c>
      <c r="M8" s="17">
        <v>6</v>
      </c>
      <c r="N8" s="17">
        <v>6</v>
      </c>
    </row>
    <row r="9" spans="1:14">
      <c r="A9" s="16">
        <v>2</v>
      </c>
      <c r="B9" s="17">
        <v>7</v>
      </c>
      <c r="C9" s="17">
        <v>4</v>
      </c>
      <c r="D9" s="17">
        <v>3</v>
      </c>
      <c r="F9" s="16">
        <v>37</v>
      </c>
      <c r="G9" s="17">
        <v>18</v>
      </c>
      <c r="H9" s="17">
        <v>10</v>
      </c>
      <c r="I9" s="17">
        <v>8</v>
      </c>
      <c r="K9" s="16">
        <v>72</v>
      </c>
      <c r="L9" s="17">
        <v>24</v>
      </c>
      <c r="M9" s="17">
        <v>10</v>
      </c>
      <c r="N9" s="17">
        <v>14</v>
      </c>
    </row>
    <row r="10" spans="1:14">
      <c r="A10" s="16">
        <v>3</v>
      </c>
      <c r="B10" s="17">
        <v>5</v>
      </c>
      <c r="C10" s="17">
        <v>3</v>
      </c>
      <c r="D10" s="17">
        <v>2</v>
      </c>
      <c r="F10" s="16">
        <v>38</v>
      </c>
      <c r="G10" s="17">
        <v>8</v>
      </c>
      <c r="H10" s="17">
        <v>4</v>
      </c>
      <c r="I10" s="17">
        <v>4</v>
      </c>
      <c r="K10" s="16">
        <v>73</v>
      </c>
      <c r="L10" s="17">
        <v>10</v>
      </c>
      <c r="M10" s="17">
        <v>5</v>
      </c>
      <c r="N10" s="17">
        <v>5</v>
      </c>
    </row>
    <row r="11" spans="1:14">
      <c r="A11" s="18">
        <v>4</v>
      </c>
      <c r="B11" s="17">
        <v>5</v>
      </c>
      <c r="C11" s="19">
        <v>2</v>
      </c>
      <c r="D11" s="19">
        <v>3</v>
      </c>
      <c r="F11" s="18">
        <v>39</v>
      </c>
      <c r="G11" s="17">
        <v>13</v>
      </c>
      <c r="H11" s="19">
        <v>6</v>
      </c>
      <c r="I11" s="19">
        <v>7</v>
      </c>
      <c r="K11" s="18">
        <v>74</v>
      </c>
      <c r="L11" s="17">
        <v>21</v>
      </c>
      <c r="M11" s="19">
        <v>7</v>
      </c>
      <c r="N11" s="19">
        <v>14</v>
      </c>
    </row>
    <row r="12" spans="1:14">
      <c r="A12" s="14" t="s">
        <v>16</v>
      </c>
      <c r="B12" s="15">
        <v>36</v>
      </c>
      <c r="C12" s="15">
        <v>13</v>
      </c>
      <c r="D12" s="15">
        <v>23</v>
      </c>
      <c r="F12" s="14" t="s">
        <v>17</v>
      </c>
      <c r="G12" s="15">
        <v>69</v>
      </c>
      <c r="H12" s="15">
        <v>42</v>
      </c>
      <c r="I12" s="15">
        <v>27</v>
      </c>
      <c r="K12" s="14" t="s">
        <v>18</v>
      </c>
      <c r="L12" s="15">
        <v>73</v>
      </c>
      <c r="M12" s="15">
        <v>32</v>
      </c>
      <c r="N12" s="15">
        <v>41</v>
      </c>
    </row>
    <row r="13" spans="1:14">
      <c r="A13" s="16">
        <v>5</v>
      </c>
      <c r="B13" s="17">
        <v>6</v>
      </c>
      <c r="C13" s="17">
        <v>1</v>
      </c>
      <c r="D13" s="17">
        <v>5</v>
      </c>
      <c r="F13" s="16">
        <v>40</v>
      </c>
      <c r="G13" s="17">
        <v>11</v>
      </c>
      <c r="H13" s="17">
        <v>7</v>
      </c>
      <c r="I13" s="17">
        <v>4</v>
      </c>
      <c r="K13" s="16">
        <v>75</v>
      </c>
      <c r="L13" s="17">
        <v>19</v>
      </c>
      <c r="M13" s="17">
        <v>8</v>
      </c>
      <c r="N13" s="17">
        <v>11</v>
      </c>
    </row>
    <row r="14" spans="1:14">
      <c r="A14" s="16">
        <v>6</v>
      </c>
      <c r="B14" s="17">
        <v>5</v>
      </c>
      <c r="C14" s="17">
        <v>0</v>
      </c>
      <c r="D14" s="17">
        <v>5</v>
      </c>
      <c r="F14" s="16">
        <v>41</v>
      </c>
      <c r="G14" s="17">
        <v>15</v>
      </c>
      <c r="H14" s="17">
        <v>10</v>
      </c>
      <c r="I14" s="17">
        <v>5</v>
      </c>
      <c r="K14" s="16">
        <v>76</v>
      </c>
      <c r="L14" s="17">
        <v>25</v>
      </c>
      <c r="M14" s="17">
        <v>13</v>
      </c>
      <c r="N14" s="17">
        <v>12</v>
      </c>
    </row>
    <row r="15" spans="1:14">
      <c r="A15" s="16">
        <v>7</v>
      </c>
      <c r="B15" s="17">
        <v>7</v>
      </c>
      <c r="C15" s="17">
        <v>4</v>
      </c>
      <c r="D15" s="17">
        <v>3</v>
      </c>
      <c r="F15" s="16">
        <v>42</v>
      </c>
      <c r="G15" s="17">
        <v>13</v>
      </c>
      <c r="H15" s="17">
        <v>6</v>
      </c>
      <c r="I15" s="17">
        <v>7</v>
      </c>
      <c r="K15" s="16">
        <v>77</v>
      </c>
      <c r="L15" s="17">
        <v>13</v>
      </c>
      <c r="M15" s="17">
        <v>5</v>
      </c>
      <c r="N15" s="17">
        <v>8</v>
      </c>
    </row>
    <row r="16" spans="1:14">
      <c r="A16" s="16">
        <v>8</v>
      </c>
      <c r="B16" s="17">
        <v>9</v>
      </c>
      <c r="C16" s="17">
        <v>4</v>
      </c>
      <c r="D16" s="17">
        <v>5</v>
      </c>
      <c r="F16" s="16">
        <v>43</v>
      </c>
      <c r="G16" s="17">
        <v>10</v>
      </c>
      <c r="H16" s="17">
        <v>8</v>
      </c>
      <c r="I16" s="17">
        <v>2</v>
      </c>
      <c r="K16" s="16">
        <v>78</v>
      </c>
      <c r="L16" s="17">
        <v>7</v>
      </c>
      <c r="M16" s="17">
        <v>5</v>
      </c>
      <c r="N16" s="17">
        <v>2</v>
      </c>
    </row>
    <row r="17" spans="1:14">
      <c r="A17" s="18">
        <v>9</v>
      </c>
      <c r="B17" s="17">
        <v>9</v>
      </c>
      <c r="C17" s="19">
        <v>4</v>
      </c>
      <c r="D17" s="19">
        <v>5</v>
      </c>
      <c r="F17" s="18">
        <v>44</v>
      </c>
      <c r="G17" s="17">
        <v>20</v>
      </c>
      <c r="H17" s="19">
        <v>11</v>
      </c>
      <c r="I17" s="19">
        <v>9</v>
      </c>
      <c r="K17" s="18">
        <v>79</v>
      </c>
      <c r="L17" s="17">
        <v>9</v>
      </c>
      <c r="M17" s="19">
        <v>1</v>
      </c>
      <c r="N17" s="19">
        <v>8</v>
      </c>
    </row>
    <row r="18" spans="1:14">
      <c r="A18" s="14" t="s">
        <v>19</v>
      </c>
      <c r="B18" s="15">
        <v>59</v>
      </c>
      <c r="C18" s="15">
        <v>32</v>
      </c>
      <c r="D18" s="15">
        <v>27</v>
      </c>
      <c r="F18" s="14" t="s">
        <v>20</v>
      </c>
      <c r="G18" s="15">
        <v>75</v>
      </c>
      <c r="H18" s="15">
        <v>31</v>
      </c>
      <c r="I18" s="15">
        <v>44</v>
      </c>
      <c r="K18" s="14" t="s">
        <v>21</v>
      </c>
      <c r="L18" s="15">
        <v>64</v>
      </c>
      <c r="M18" s="15">
        <v>38</v>
      </c>
      <c r="N18" s="15">
        <v>26</v>
      </c>
    </row>
    <row r="19" spans="1:14">
      <c r="A19" s="16">
        <v>10</v>
      </c>
      <c r="B19" s="17">
        <v>11</v>
      </c>
      <c r="C19" s="17">
        <v>4</v>
      </c>
      <c r="D19" s="17">
        <v>7</v>
      </c>
      <c r="F19" s="16">
        <v>45</v>
      </c>
      <c r="G19" s="17">
        <v>14</v>
      </c>
      <c r="H19" s="17">
        <v>6</v>
      </c>
      <c r="I19" s="17">
        <v>8</v>
      </c>
      <c r="K19" s="16">
        <v>80</v>
      </c>
      <c r="L19" s="17">
        <v>17</v>
      </c>
      <c r="M19" s="17">
        <v>11</v>
      </c>
      <c r="N19" s="17">
        <v>6</v>
      </c>
    </row>
    <row r="20" spans="1:14">
      <c r="A20" s="16">
        <v>11</v>
      </c>
      <c r="B20" s="17">
        <v>10</v>
      </c>
      <c r="C20" s="17">
        <v>6</v>
      </c>
      <c r="D20" s="17">
        <v>4</v>
      </c>
      <c r="F20" s="16">
        <v>46</v>
      </c>
      <c r="G20" s="17">
        <v>10</v>
      </c>
      <c r="H20" s="17">
        <v>1</v>
      </c>
      <c r="I20" s="17">
        <v>9</v>
      </c>
      <c r="K20" s="16">
        <v>81</v>
      </c>
      <c r="L20" s="17">
        <v>18</v>
      </c>
      <c r="M20" s="17">
        <v>14</v>
      </c>
      <c r="N20" s="17">
        <v>4</v>
      </c>
    </row>
    <row r="21" spans="1:14">
      <c r="A21" s="16">
        <v>12</v>
      </c>
      <c r="B21" s="17">
        <v>15</v>
      </c>
      <c r="C21" s="17">
        <v>9</v>
      </c>
      <c r="D21" s="17">
        <v>6</v>
      </c>
      <c r="F21" s="16">
        <v>47</v>
      </c>
      <c r="G21" s="17">
        <v>17</v>
      </c>
      <c r="H21" s="17">
        <v>8</v>
      </c>
      <c r="I21" s="17">
        <v>9</v>
      </c>
      <c r="K21" s="16">
        <v>82</v>
      </c>
      <c r="L21" s="17">
        <v>9</v>
      </c>
      <c r="M21" s="17">
        <v>3</v>
      </c>
      <c r="N21" s="17">
        <v>6</v>
      </c>
    </row>
    <row r="22" spans="1:14">
      <c r="A22" s="16">
        <v>13</v>
      </c>
      <c r="B22" s="17">
        <v>7</v>
      </c>
      <c r="C22" s="17">
        <v>4</v>
      </c>
      <c r="D22" s="17">
        <v>3</v>
      </c>
      <c r="F22" s="16">
        <v>48</v>
      </c>
      <c r="G22" s="17">
        <v>15</v>
      </c>
      <c r="H22" s="17">
        <v>5</v>
      </c>
      <c r="I22" s="17">
        <v>10</v>
      </c>
      <c r="K22" s="16">
        <v>83</v>
      </c>
      <c r="L22" s="17">
        <v>12</v>
      </c>
      <c r="M22" s="17">
        <v>7</v>
      </c>
      <c r="N22" s="17">
        <v>5</v>
      </c>
    </row>
    <row r="23" spans="1:14">
      <c r="A23" s="18">
        <v>14</v>
      </c>
      <c r="B23" s="17">
        <v>16</v>
      </c>
      <c r="C23" s="19">
        <v>9</v>
      </c>
      <c r="D23" s="19">
        <v>7</v>
      </c>
      <c r="F23" s="18">
        <v>49</v>
      </c>
      <c r="G23" s="17">
        <v>19</v>
      </c>
      <c r="H23" s="19">
        <v>11</v>
      </c>
      <c r="I23" s="19">
        <v>8</v>
      </c>
      <c r="K23" s="18">
        <v>84</v>
      </c>
      <c r="L23" s="17">
        <v>8</v>
      </c>
      <c r="M23" s="19">
        <v>3</v>
      </c>
      <c r="N23" s="19">
        <v>5</v>
      </c>
    </row>
    <row r="24" spans="1:14">
      <c r="A24" s="14" t="s">
        <v>22</v>
      </c>
      <c r="B24" s="15">
        <v>52</v>
      </c>
      <c r="C24" s="15">
        <v>25</v>
      </c>
      <c r="D24" s="15">
        <v>27</v>
      </c>
      <c r="F24" s="14" t="s">
        <v>23</v>
      </c>
      <c r="G24" s="15">
        <v>82</v>
      </c>
      <c r="H24" s="15">
        <v>45</v>
      </c>
      <c r="I24" s="15">
        <v>37</v>
      </c>
      <c r="K24" s="14" t="s">
        <v>24</v>
      </c>
      <c r="L24" s="15">
        <v>22</v>
      </c>
      <c r="M24" s="15">
        <v>9</v>
      </c>
      <c r="N24" s="15">
        <v>13</v>
      </c>
    </row>
    <row r="25" spans="1:14">
      <c r="A25" s="16">
        <v>15</v>
      </c>
      <c r="B25" s="17">
        <v>10</v>
      </c>
      <c r="C25" s="17">
        <v>6</v>
      </c>
      <c r="D25" s="17">
        <v>4</v>
      </c>
      <c r="F25" s="16">
        <v>50</v>
      </c>
      <c r="G25" s="17">
        <v>21</v>
      </c>
      <c r="H25" s="17">
        <v>11</v>
      </c>
      <c r="I25" s="17">
        <v>10</v>
      </c>
      <c r="K25" s="16">
        <v>85</v>
      </c>
      <c r="L25" s="17">
        <v>4</v>
      </c>
      <c r="M25" s="17">
        <v>2</v>
      </c>
      <c r="N25" s="17">
        <v>2</v>
      </c>
    </row>
    <row r="26" spans="1:14">
      <c r="A26" s="16">
        <v>16</v>
      </c>
      <c r="B26" s="17">
        <v>12</v>
      </c>
      <c r="C26" s="17">
        <v>7</v>
      </c>
      <c r="D26" s="17">
        <v>5</v>
      </c>
      <c r="F26" s="16">
        <v>51</v>
      </c>
      <c r="G26" s="17">
        <v>17</v>
      </c>
      <c r="H26" s="17">
        <v>10</v>
      </c>
      <c r="I26" s="17">
        <v>7</v>
      </c>
      <c r="K26" s="16">
        <v>86</v>
      </c>
      <c r="L26" s="17">
        <v>6</v>
      </c>
      <c r="M26" s="17">
        <v>4</v>
      </c>
      <c r="N26" s="17">
        <v>2</v>
      </c>
    </row>
    <row r="27" spans="1:14">
      <c r="A27" s="16">
        <v>17</v>
      </c>
      <c r="B27" s="17">
        <v>13</v>
      </c>
      <c r="C27" s="17">
        <v>4</v>
      </c>
      <c r="D27" s="17">
        <v>9</v>
      </c>
      <c r="F27" s="16">
        <v>52</v>
      </c>
      <c r="G27" s="17">
        <v>19</v>
      </c>
      <c r="H27" s="17">
        <v>9</v>
      </c>
      <c r="I27" s="17">
        <v>10</v>
      </c>
      <c r="K27" s="16">
        <v>87</v>
      </c>
      <c r="L27" s="17">
        <v>6</v>
      </c>
      <c r="M27" s="17">
        <v>1</v>
      </c>
      <c r="N27" s="17">
        <v>5</v>
      </c>
    </row>
    <row r="28" spans="1:14">
      <c r="A28" s="16">
        <v>18</v>
      </c>
      <c r="B28" s="17">
        <v>7</v>
      </c>
      <c r="C28" s="17">
        <v>3</v>
      </c>
      <c r="D28" s="17">
        <v>4</v>
      </c>
      <c r="F28" s="16">
        <v>53</v>
      </c>
      <c r="G28" s="17">
        <v>6</v>
      </c>
      <c r="H28" s="17">
        <v>2</v>
      </c>
      <c r="I28" s="17">
        <v>4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10</v>
      </c>
      <c r="C29" s="19">
        <v>5</v>
      </c>
      <c r="D29" s="19">
        <v>5</v>
      </c>
      <c r="F29" s="18">
        <v>54</v>
      </c>
      <c r="G29" s="17">
        <v>19</v>
      </c>
      <c r="H29" s="19">
        <v>13</v>
      </c>
      <c r="I29" s="19">
        <v>6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41</v>
      </c>
      <c r="C30" s="15">
        <v>21</v>
      </c>
      <c r="D30" s="15">
        <v>20</v>
      </c>
      <c r="F30" s="14" t="s">
        <v>26</v>
      </c>
      <c r="G30" s="15">
        <v>66</v>
      </c>
      <c r="H30" s="15">
        <v>30</v>
      </c>
      <c r="I30" s="15">
        <v>36</v>
      </c>
      <c r="K30" s="14" t="s">
        <v>27</v>
      </c>
      <c r="L30" s="15">
        <v>16</v>
      </c>
      <c r="M30" s="15">
        <v>2</v>
      </c>
      <c r="N30" s="15">
        <v>14</v>
      </c>
    </row>
    <row r="31" spans="1:14">
      <c r="A31" s="16">
        <v>20</v>
      </c>
      <c r="B31" s="17">
        <v>11</v>
      </c>
      <c r="C31" s="17">
        <v>6</v>
      </c>
      <c r="D31" s="17">
        <v>5</v>
      </c>
      <c r="F31" s="16">
        <v>55</v>
      </c>
      <c r="G31" s="17">
        <v>16</v>
      </c>
      <c r="H31" s="17">
        <v>8</v>
      </c>
      <c r="I31" s="17">
        <v>8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7</v>
      </c>
      <c r="C32" s="17">
        <v>3</v>
      </c>
      <c r="D32" s="17">
        <v>4</v>
      </c>
      <c r="F32" s="16">
        <v>56</v>
      </c>
      <c r="G32" s="17">
        <v>16</v>
      </c>
      <c r="H32" s="17">
        <v>8</v>
      </c>
      <c r="I32" s="17">
        <v>8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9</v>
      </c>
      <c r="C33" s="17">
        <v>5</v>
      </c>
      <c r="D33" s="17">
        <v>4</v>
      </c>
      <c r="F33" s="16">
        <v>57</v>
      </c>
      <c r="G33" s="17">
        <v>13</v>
      </c>
      <c r="H33" s="17">
        <v>5</v>
      </c>
      <c r="I33" s="17">
        <v>8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7</v>
      </c>
      <c r="C34" s="17">
        <v>5</v>
      </c>
      <c r="D34" s="17">
        <v>2</v>
      </c>
      <c r="F34" s="16">
        <v>58</v>
      </c>
      <c r="G34" s="17">
        <v>10</v>
      </c>
      <c r="H34" s="17">
        <v>5</v>
      </c>
      <c r="I34" s="17">
        <v>5</v>
      </c>
      <c r="K34" s="16">
        <v>93</v>
      </c>
      <c r="L34" s="17">
        <v>5</v>
      </c>
      <c r="M34" s="17">
        <v>0</v>
      </c>
      <c r="N34" s="17">
        <v>5</v>
      </c>
    </row>
    <row r="35" spans="1:14">
      <c r="A35" s="18">
        <v>24</v>
      </c>
      <c r="B35" s="17">
        <v>7</v>
      </c>
      <c r="C35" s="19">
        <v>2</v>
      </c>
      <c r="D35" s="19">
        <v>5</v>
      </c>
      <c r="F35" s="18">
        <v>59</v>
      </c>
      <c r="G35" s="17">
        <v>11</v>
      </c>
      <c r="H35" s="19">
        <v>4</v>
      </c>
      <c r="I35" s="19">
        <v>7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31</v>
      </c>
      <c r="C36" s="15">
        <v>17</v>
      </c>
      <c r="D36" s="15">
        <v>14</v>
      </c>
      <c r="F36" s="14" t="s">
        <v>29</v>
      </c>
      <c r="G36" s="15">
        <v>66</v>
      </c>
      <c r="H36" s="15">
        <v>32</v>
      </c>
      <c r="I36" s="15">
        <v>34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7</v>
      </c>
      <c r="C37" s="17">
        <v>3</v>
      </c>
      <c r="D37" s="17">
        <v>4</v>
      </c>
      <c r="F37" s="16">
        <v>60</v>
      </c>
      <c r="G37" s="17">
        <v>10</v>
      </c>
      <c r="H37" s="17">
        <v>4</v>
      </c>
      <c r="I37" s="17">
        <v>6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1</v>
      </c>
      <c r="D38" s="17">
        <v>5</v>
      </c>
      <c r="F38" s="16">
        <v>61</v>
      </c>
      <c r="G38" s="17">
        <v>12</v>
      </c>
      <c r="H38" s="17">
        <v>7</v>
      </c>
      <c r="I38" s="17">
        <v>5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8</v>
      </c>
      <c r="C39" s="17">
        <v>5</v>
      </c>
      <c r="D39" s="17">
        <v>3</v>
      </c>
      <c r="F39" s="16">
        <v>62</v>
      </c>
      <c r="G39" s="17">
        <v>16</v>
      </c>
      <c r="H39" s="17">
        <v>7</v>
      </c>
      <c r="I39" s="17">
        <v>9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6</v>
      </c>
      <c r="D40" s="17">
        <v>0</v>
      </c>
      <c r="F40" s="16">
        <v>63</v>
      </c>
      <c r="G40" s="17">
        <v>14</v>
      </c>
      <c r="H40" s="17">
        <v>7</v>
      </c>
      <c r="I40" s="17">
        <v>7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4</v>
      </c>
      <c r="C41" s="19">
        <v>2</v>
      </c>
      <c r="D41" s="19">
        <v>2</v>
      </c>
      <c r="F41" s="18">
        <v>64</v>
      </c>
      <c r="G41" s="17">
        <v>14</v>
      </c>
      <c r="H41" s="19">
        <v>7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34</v>
      </c>
      <c r="C42" s="15">
        <v>16</v>
      </c>
      <c r="D42" s="15">
        <v>18</v>
      </c>
      <c r="F42" s="14" t="s">
        <v>32</v>
      </c>
      <c r="G42" s="15">
        <v>57</v>
      </c>
      <c r="H42" s="15">
        <v>26</v>
      </c>
      <c r="I42" s="15">
        <v>31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4</v>
      </c>
      <c r="D43" s="17">
        <v>0</v>
      </c>
      <c r="F43" s="16">
        <v>65</v>
      </c>
      <c r="G43" s="17">
        <v>8</v>
      </c>
      <c r="H43" s="17">
        <v>3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4</v>
      </c>
      <c r="D44" s="17">
        <v>5</v>
      </c>
      <c r="F44" s="16">
        <v>66</v>
      </c>
      <c r="G44" s="17">
        <v>12</v>
      </c>
      <c r="H44" s="17">
        <v>4</v>
      </c>
      <c r="I44" s="17">
        <v>8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4</v>
      </c>
      <c r="D45" s="17">
        <v>4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2</v>
      </c>
      <c r="D46" s="17">
        <v>5</v>
      </c>
      <c r="F46" s="16">
        <v>68</v>
      </c>
      <c r="G46" s="17">
        <v>19</v>
      </c>
      <c r="H46" s="17">
        <v>8</v>
      </c>
      <c r="I46" s="17">
        <v>11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2</v>
      </c>
      <c r="D47" s="19">
        <v>4</v>
      </c>
      <c r="F47" s="18">
        <v>69</v>
      </c>
      <c r="G47" s="19">
        <v>13</v>
      </c>
      <c r="H47" s="19">
        <v>8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504</v>
      </c>
      <c r="C1" s="2"/>
      <c r="D1" s="3" t="s">
        <v>505</v>
      </c>
      <c r="E1" s="4" t="s">
        <v>459</v>
      </c>
    </row>
    <row r="2" spans="1:14">
      <c r="A2" s="7" t="s">
        <v>4</v>
      </c>
      <c r="B2" s="8">
        <f>SUM(C2:D2)</f>
        <v>10</v>
      </c>
      <c r="C2" s="8">
        <f>SUM(C6+C12+C18+C24+C30+C36+C42+H6+H12+H18+H24+H30+H36+H42+M6+M12+M18+M24+M30+M36+M42+M44+M46)</f>
        <v>5</v>
      </c>
      <c r="D2" s="8">
        <f>SUM(D6+D12+D18+D24+D30+D36+D42+I6+I12+I18+I24+I30+I36+I42+N6+N12+N18+N24+N30+N36+N42+N44+N46)</f>
        <v>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506</v>
      </c>
      <c r="C1" s="2"/>
      <c r="D1" s="3" t="s">
        <v>507</v>
      </c>
      <c r="E1" s="4" t="s">
        <v>459</v>
      </c>
    </row>
    <row r="2" spans="1:14">
      <c r="A2" s="7" t="s">
        <v>4</v>
      </c>
      <c r="B2" s="8">
        <f>SUM(C2:D2)</f>
        <v>5</v>
      </c>
      <c r="C2" s="8">
        <f>SUM(C6+C12+C18+C24+C30+C36+C42+H6+H12+H18+H24+H30+H36+H42+M6+M12+M18+M24+M30+M36+M42+M44+M46)</f>
        <v>2</v>
      </c>
      <c r="D2" s="8">
        <f>SUM(D6+D12+D18+D24+D30+D36+D42+I6+I12+I18+I24+I30+I36+I42+N6+N12+N18+N24+N30+N36+N42+N44+N46)</f>
        <v>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508</v>
      </c>
      <c r="C1" s="2"/>
      <c r="D1" s="3" t="s">
        <v>509</v>
      </c>
      <c r="E1" s="4" t="s">
        <v>459</v>
      </c>
    </row>
    <row r="2" spans="1:14">
      <c r="A2" s="7" t="s">
        <v>4</v>
      </c>
      <c r="B2" s="8">
        <f>SUM(C2:D2)</f>
        <v>163</v>
      </c>
      <c r="C2" s="8">
        <f>SUM(C6+C12+C18+C24+C30+C36+C42+H6+H12+H18+H24+H30+H36+H42+M6+M12+M18+M24+M30+M36+M42+M44+M46)</f>
        <v>87</v>
      </c>
      <c r="D2" s="8">
        <f>SUM(D6+D12+D18+D24+D30+D36+D42+I6+I12+I18+I24+I30+I36+I42+N6+N12+N18+N24+N30+N36+N42+N44+N46)</f>
        <v>76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5</v>
      </c>
      <c r="D6" s="15">
        <v>4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10</v>
      </c>
      <c r="M6" s="15">
        <v>4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9</v>
      </c>
      <c r="C12" s="15">
        <v>5</v>
      </c>
      <c r="D12" s="15">
        <v>4</v>
      </c>
      <c r="F12" s="14" t="s">
        <v>17</v>
      </c>
      <c r="G12" s="15">
        <v>9</v>
      </c>
      <c r="H12" s="15">
        <v>4</v>
      </c>
      <c r="I12" s="15">
        <v>5</v>
      </c>
      <c r="K12" s="14" t="s">
        <v>18</v>
      </c>
      <c r="L12" s="15">
        <v>13</v>
      </c>
      <c r="M12" s="15">
        <v>5</v>
      </c>
      <c r="N12" s="15">
        <v>8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4</v>
      </c>
      <c r="H14" s="17">
        <v>1</v>
      </c>
      <c r="I14" s="17">
        <v>3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5</v>
      </c>
      <c r="M15" s="17">
        <v>2</v>
      </c>
      <c r="N15" s="17">
        <v>3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5</v>
      </c>
      <c r="M16" s="17">
        <v>1</v>
      </c>
      <c r="N16" s="17">
        <v>4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7</v>
      </c>
      <c r="C18" s="15">
        <v>4</v>
      </c>
      <c r="D18" s="15">
        <v>3</v>
      </c>
      <c r="F18" s="14" t="s">
        <v>20</v>
      </c>
      <c r="G18" s="15">
        <v>15</v>
      </c>
      <c r="H18" s="15">
        <v>7</v>
      </c>
      <c r="I18" s="15">
        <v>8</v>
      </c>
      <c r="K18" s="14" t="s">
        <v>21</v>
      </c>
      <c r="L18" s="15">
        <v>5</v>
      </c>
      <c r="M18" s="15">
        <v>3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3</v>
      </c>
      <c r="H20" s="17">
        <v>0</v>
      </c>
      <c r="I20" s="17">
        <v>3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5</v>
      </c>
      <c r="H21" s="17">
        <v>1</v>
      </c>
      <c r="I21" s="17">
        <v>4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4</v>
      </c>
      <c r="H23" s="19">
        <v>3</v>
      </c>
      <c r="I23" s="19">
        <v>1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9</v>
      </c>
      <c r="C24" s="15">
        <v>6</v>
      </c>
      <c r="D24" s="15">
        <v>3</v>
      </c>
      <c r="F24" s="14" t="s">
        <v>23</v>
      </c>
      <c r="G24" s="15">
        <v>15</v>
      </c>
      <c r="H24" s="15">
        <v>8</v>
      </c>
      <c r="I24" s="15">
        <v>7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4</v>
      </c>
      <c r="H26" s="17">
        <v>1</v>
      </c>
      <c r="I26" s="17">
        <v>3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5</v>
      </c>
      <c r="H27" s="17">
        <v>2</v>
      </c>
      <c r="I27" s="17">
        <v>3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3</v>
      </c>
      <c r="H29" s="19">
        <v>3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9</v>
      </c>
      <c r="C30" s="15">
        <v>6</v>
      </c>
      <c r="D30" s="15">
        <v>3</v>
      </c>
      <c r="F30" s="14" t="s">
        <v>26</v>
      </c>
      <c r="G30" s="15">
        <v>9</v>
      </c>
      <c r="H30" s="15">
        <v>5</v>
      </c>
      <c r="I30" s="15">
        <v>4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2</v>
      </c>
      <c r="H32" s="17">
        <v>0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4</v>
      </c>
      <c r="D36" s="15">
        <v>1</v>
      </c>
      <c r="F36" s="14" t="s">
        <v>29</v>
      </c>
      <c r="G36" s="15">
        <v>10</v>
      </c>
      <c r="H36" s="15">
        <v>3</v>
      </c>
      <c r="I36" s="15">
        <v>7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6</v>
      </c>
      <c r="D42" s="15">
        <v>4</v>
      </c>
      <c r="F42" s="14" t="s">
        <v>32</v>
      </c>
      <c r="G42" s="15">
        <v>11</v>
      </c>
      <c r="H42" s="15">
        <v>9</v>
      </c>
      <c r="I42" s="15">
        <v>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5</v>
      </c>
      <c r="H44" s="17">
        <v>5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510</v>
      </c>
      <c r="C1" s="2"/>
      <c r="D1" s="3" t="s">
        <v>511</v>
      </c>
      <c r="E1" s="4" t="s">
        <v>459</v>
      </c>
    </row>
    <row r="2" spans="1:14">
      <c r="A2" s="7" t="s">
        <v>4</v>
      </c>
      <c r="B2" s="8">
        <f>SUM(C2:D2)</f>
        <v>641</v>
      </c>
      <c r="C2" s="8">
        <f>SUM(C6+C12+C18+C24+C30+C36+C42+H6+H12+H18+H24+H30+H36+H42+M6+M12+M18+M24+M30+M36+M42+M44+M46)</f>
        <v>315</v>
      </c>
      <c r="D2" s="8">
        <f>SUM(D6+D12+D18+D24+D30+D36+D42+I6+I12+I18+I24+I30+I36+I42+N6+N12+N18+N24+N30+N36+N42+N44+N46)</f>
        <v>326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4</v>
      </c>
      <c r="D6" s="15">
        <v>7</v>
      </c>
      <c r="F6" s="14" t="s">
        <v>13</v>
      </c>
      <c r="G6" s="15">
        <v>35</v>
      </c>
      <c r="H6" s="15">
        <v>18</v>
      </c>
      <c r="I6" s="15">
        <v>17</v>
      </c>
      <c r="K6" s="14" t="s">
        <v>14</v>
      </c>
      <c r="L6" s="15">
        <v>74</v>
      </c>
      <c r="M6" s="15">
        <v>36</v>
      </c>
      <c r="N6" s="15">
        <v>38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10</v>
      </c>
      <c r="H7" s="17">
        <v>3</v>
      </c>
      <c r="I7" s="17">
        <v>7</v>
      </c>
      <c r="K7" s="16">
        <v>70</v>
      </c>
      <c r="L7" s="17">
        <v>9</v>
      </c>
      <c r="M7" s="17">
        <v>6</v>
      </c>
      <c r="N7" s="17">
        <v>3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7</v>
      </c>
      <c r="H8" s="17">
        <v>4</v>
      </c>
      <c r="I8" s="17">
        <v>3</v>
      </c>
      <c r="K8" s="16">
        <v>71</v>
      </c>
      <c r="L8" s="17">
        <v>18</v>
      </c>
      <c r="M8" s="17">
        <v>7</v>
      </c>
      <c r="N8" s="17">
        <v>11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4</v>
      </c>
      <c r="H9" s="17">
        <v>4</v>
      </c>
      <c r="I9" s="17">
        <v>0</v>
      </c>
      <c r="K9" s="16">
        <v>72</v>
      </c>
      <c r="L9" s="17">
        <v>14</v>
      </c>
      <c r="M9" s="17">
        <v>8</v>
      </c>
      <c r="N9" s="17">
        <v>6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8</v>
      </c>
      <c r="H10" s="17">
        <v>2</v>
      </c>
      <c r="I10" s="17">
        <v>6</v>
      </c>
      <c r="K10" s="16">
        <v>73</v>
      </c>
      <c r="L10" s="17">
        <v>18</v>
      </c>
      <c r="M10" s="17">
        <v>6</v>
      </c>
      <c r="N10" s="17">
        <v>12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6</v>
      </c>
      <c r="H11" s="19">
        <v>5</v>
      </c>
      <c r="I11" s="19">
        <v>1</v>
      </c>
      <c r="K11" s="18">
        <v>74</v>
      </c>
      <c r="L11" s="17">
        <v>15</v>
      </c>
      <c r="M11" s="19">
        <v>9</v>
      </c>
      <c r="N11" s="19">
        <v>6</v>
      </c>
    </row>
    <row r="12" spans="1:14">
      <c r="A12" s="14" t="s">
        <v>16</v>
      </c>
      <c r="B12" s="15">
        <v>21</v>
      </c>
      <c r="C12" s="15">
        <v>11</v>
      </c>
      <c r="D12" s="15">
        <v>10</v>
      </c>
      <c r="F12" s="14" t="s">
        <v>17</v>
      </c>
      <c r="G12" s="15">
        <v>34</v>
      </c>
      <c r="H12" s="15">
        <v>18</v>
      </c>
      <c r="I12" s="15">
        <v>16</v>
      </c>
      <c r="K12" s="14" t="s">
        <v>18</v>
      </c>
      <c r="L12" s="15">
        <v>47</v>
      </c>
      <c r="M12" s="15">
        <v>25</v>
      </c>
      <c r="N12" s="15">
        <v>22</v>
      </c>
    </row>
    <row r="13" spans="1:14">
      <c r="A13" s="16">
        <v>5</v>
      </c>
      <c r="B13" s="17">
        <v>3</v>
      </c>
      <c r="C13" s="17">
        <v>3</v>
      </c>
      <c r="D13" s="17">
        <v>0</v>
      </c>
      <c r="F13" s="16">
        <v>40</v>
      </c>
      <c r="G13" s="17">
        <v>7</v>
      </c>
      <c r="H13" s="17">
        <v>2</v>
      </c>
      <c r="I13" s="17">
        <v>5</v>
      </c>
      <c r="K13" s="16">
        <v>75</v>
      </c>
      <c r="L13" s="17">
        <v>15</v>
      </c>
      <c r="M13" s="17">
        <v>10</v>
      </c>
      <c r="N13" s="17">
        <v>5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5</v>
      </c>
      <c r="H14" s="17">
        <v>4</v>
      </c>
      <c r="I14" s="17">
        <v>1</v>
      </c>
      <c r="K14" s="16">
        <v>76</v>
      </c>
      <c r="L14" s="17">
        <v>5</v>
      </c>
      <c r="M14" s="17">
        <v>2</v>
      </c>
      <c r="N14" s="17">
        <v>3</v>
      </c>
    </row>
    <row r="15" spans="1:14">
      <c r="A15" s="16">
        <v>7</v>
      </c>
      <c r="B15" s="17">
        <v>6</v>
      </c>
      <c r="C15" s="17">
        <v>1</v>
      </c>
      <c r="D15" s="17">
        <v>5</v>
      </c>
      <c r="F15" s="16">
        <v>42</v>
      </c>
      <c r="G15" s="17">
        <v>10</v>
      </c>
      <c r="H15" s="17">
        <v>8</v>
      </c>
      <c r="I15" s="17">
        <v>2</v>
      </c>
      <c r="K15" s="16">
        <v>77</v>
      </c>
      <c r="L15" s="17">
        <v>12</v>
      </c>
      <c r="M15" s="17">
        <v>10</v>
      </c>
      <c r="N15" s="17">
        <v>2</v>
      </c>
    </row>
    <row r="16" spans="1:14">
      <c r="A16" s="16">
        <v>8</v>
      </c>
      <c r="B16" s="17">
        <v>6</v>
      </c>
      <c r="C16" s="17">
        <v>3</v>
      </c>
      <c r="D16" s="17">
        <v>3</v>
      </c>
      <c r="F16" s="16">
        <v>43</v>
      </c>
      <c r="G16" s="17">
        <v>6</v>
      </c>
      <c r="H16" s="17">
        <v>0</v>
      </c>
      <c r="I16" s="17">
        <v>6</v>
      </c>
      <c r="K16" s="16">
        <v>78</v>
      </c>
      <c r="L16" s="17">
        <v>9</v>
      </c>
      <c r="M16" s="17">
        <v>2</v>
      </c>
      <c r="N16" s="17">
        <v>7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6</v>
      </c>
      <c r="H17" s="19">
        <v>4</v>
      </c>
      <c r="I17" s="19">
        <v>2</v>
      </c>
      <c r="K17" s="18">
        <v>79</v>
      </c>
      <c r="L17" s="17">
        <v>6</v>
      </c>
      <c r="M17" s="19">
        <v>1</v>
      </c>
      <c r="N17" s="19">
        <v>5</v>
      </c>
    </row>
    <row r="18" spans="1:14">
      <c r="A18" s="14" t="s">
        <v>19</v>
      </c>
      <c r="B18" s="15">
        <v>23</v>
      </c>
      <c r="C18" s="15">
        <v>13</v>
      </c>
      <c r="D18" s="15">
        <v>10</v>
      </c>
      <c r="F18" s="14" t="s">
        <v>20</v>
      </c>
      <c r="G18" s="15">
        <v>29</v>
      </c>
      <c r="H18" s="15">
        <v>16</v>
      </c>
      <c r="I18" s="15">
        <v>13</v>
      </c>
      <c r="K18" s="14" t="s">
        <v>21</v>
      </c>
      <c r="L18" s="15">
        <v>24</v>
      </c>
      <c r="M18" s="15">
        <v>13</v>
      </c>
      <c r="N18" s="15">
        <v>11</v>
      </c>
    </row>
    <row r="19" spans="1:14">
      <c r="A19" s="16">
        <v>10</v>
      </c>
      <c r="B19" s="17">
        <v>4</v>
      </c>
      <c r="C19" s="17">
        <v>1</v>
      </c>
      <c r="D19" s="17">
        <v>3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8</v>
      </c>
      <c r="M19" s="17">
        <v>4</v>
      </c>
      <c r="N19" s="17">
        <v>4</v>
      </c>
    </row>
    <row r="20" spans="1:14">
      <c r="A20" s="16">
        <v>11</v>
      </c>
      <c r="B20" s="17">
        <v>8</v>
      </c>
      <c r="C20" s="17">
        <v>5</v>
      </c>
      <c r="D20" s="17">
        <v>3</v>
      </c>
      <c r="F20" s="16">
        <v>46</v>
      </c>
      <c r="G20" s="17">
        <v>8</v>
      </c>
      <c r="H20" s="17">
        <v>5</v>
      </c>
      <c r="I20" s="17">
        <v>3</v>
      </c>
      <c r="K20" s="16">
        <v>81</v>
      </c>
      <c r="L20" s="17">
        <v>6</v>
      </c>
      <c r="M20" s="17">
        <v>3</v>
      </c>
      <c r="N20" s="17">
        <v>3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7</v>
      </c>
      <c r="H21" s="17">
        <v>2</v>
      </c>
      <c r="I21" s="17">
        <v>5</v>
      </c>
      <c r="K21" s="16">
        <v>82</v>
      </c>
      <c r="L21" s="17">
        <v>2</v>
      </c>
      <c r="M21" s="17">
        <v>2</v>
      </c>
      <c r="N21" s="17">
        <v>0</v>
      </c>
    </row>
    <row r="22" spans="1:14">
      <c r="A22" s="16">
        <v>13</v>
      </c>
      <c r="B22" s="17">
        <v>3</v>
      </c>
      <c r="C22" s="17">
        <v>3</v>
      </c>
      <c r="D22" s="17">
        <v>0</v>
      </c>
      <c r="F22" s="16">
        <v>48</v>
      </c>
      <c r="G22" s="17">
        <v>7</v>
      </c>
      <c r="H22" s="17">
        <v>4</v>
      </c>
      <c r="I22" s="17">
        <v>3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31</v>
      </c>
      <c r="C24" s="15">
        <v>18</v>
      </c>
      <c r="D24" s="15">
        <v>13</v>
      </c>
      <c r="F24" s="14" t="s">
        <v>23</v>
      </c>
      <c r="G24" s="15">
        <v>42</v>
      </c>
      <c r="H24" s="15">
        <v>21</v>
      </c>
      <c r="I24" s="15">
        <v>21</v>
      </c>
      <c r="K24" s="14" t="s">
        <v>24</v>
      </c>
      <c r="L24" s="15">
        <v>17</v>
      </c>
      <c r="M24" s="15">
        <v>4</v>
      </c>
      <c r="N24" s="15">
        <v>13</v>
      </c>
    </row>
    <row r="25" spans="1:14">
      <c r="A25" s="16">
        <v>15</v>
      </c>
      <c r="B25" s="17">
        <v>6</v>
      </c>
      <c r="C25" s="17">
        <v>4</v>
      </c>
      <c r="D25" s="17">
        <v>2</v>
      </c>
      <c r="F25" s="16">
        <v>50</v>
      </c>
      <c r="G25" s="17">
        <v>4</v>
      </c>
      <c r="H25" s="17">
        <v>3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4</v>
      </c>
      <c r="C26" s="17">
        <v>0</v>
      </c>
      <c r="D26" s="17">
        <v>4</v>
      </c>
      <c r="F26" s="16">
        <v>51</v>
      </c>
      <c r="G26" s="17">
        <v>13</v>
      </c>
      <c r="H26" s="17">
        <v>8</v>
      </c>
      <c r="I26" s="17">
        <v>5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8</v>
      </c>
      <c r="C27" s="17">
        <v>3</v>
      </c>
      <c r="D27" s="17">
        <v>5</v>
      </c>
      <c r="F27" s="16">
        <v>52</v>
      </c>
      <c r="G27" s="17">
        <v>7</v>
      </c>
      <c r="H27" s="17">
        <v>1</v>
      </c>
      <c r="I27" s="17">
        <v>6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7</v>
      </c>
      <c r="C28" s="17">
        <v>6</v>
      </c>
      <c r="D28" s="17">
        <v>1</v>
      </c>
      <c r="F28" s="16">
        <v>53</v>
      </c>
      <c r="G28" s="17">
        <v>7</v>
      </c>
      <c r="H28" s="17">
        <v>3</v>
      </c>
      <c r="I28" s="17">
        <v>4</v>
      </c>
      <c r="K28" s="16">
        <v>88</v>
      </c>
      <c r="L28" s="17">
        <v>7</v>
      </c>
      <c r="M28" s="17">
        <v>2</v>
      </c>
      <c r="N28" s="17">
        <v>5</v>
      </c>
    </row>
    <row r="29" spans="1:14">
      <c r="A29" s="18">
        <v>19</v>
      </c>
      <c r="B29" s="17">
        <v>6</v>
      </c>
      <c r="C29" s="19">
        <v>5</v>
      </c>
      <c r="D29" s="19">
        <v>1</v>
      </c>
      <c r="F29" s="18">
        <v>54</v>
      </c>
      <c r="G29" s="17">
        <v>11</v>
      </c>
      <c r="H29" s="19">
        <v>6</v>
      </c>
      <c r="I29" s="19">
        <v>5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14</v>
      </c>
      <c r="C30" s="15">
        <v>7</v>
      </c>
      <c r="D30" s="15">
        <v>7</v>
      </c>
      <c r="F30" s="14" t="s">
        <v>26</v>
      </c>
      <c r="G30" s="15">
        <v>47</v>
      </c>
      <c r="H30" s="15">
        <v>24</v>
      </c>
      <c r="I30" s="15">
        <v>23</v>
      </c>
      <c r="K30" s="14" t="s">
        <v>27</v>
      </c>
      <c r="L30" s="15">
        <v>14</v>
      </c>
      <c r="M30" s="15">
        <v>2</v>
      </c>
      <c r="N30" s="15">
        <v>12</v>
      </c>
    </row>
    <row r="31" spans="1:14">
      <c r="A31" s="16">
        <v>20</v>
      </c>
      <c r="B31" s="17">
        <v>4</v>
      </c>
      <c r="C31" s="17">
        <v>1</v>
      </c>
      <c r="D31" s="17">
        <v>3</v>
      </c>
      <c r="F31" s="16">
        <v>55</v>
      </c>
      <c r="G31" s="17">
        <v>6</v>
      </c>
      <c r="H31" s="17">
        <v>2</v>
      </c>
      <c r="I31" s="17">
        <v>4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11</v>
      </c>
      <c r="H32" s="17">
        <v>7</v>
      </c>
      <c r="I32" s="17">
        <v>4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14</v>
      </c>
      <c r="H33" s="17">
        <v>9</v>
      </c>
      <c r="I33" s="17">
        <v>5</v>
      </c>
      <c r="K33" s="16">
        <v>92</v>
      </c>
      <c r="L33" s="17">
        <v>3</v>
      </c>
      <c r="M33" s="17">
        <v>0</v>
      </c>
      <c r="N33" s="17">
        <v>3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8</v>
      </c>
      <c r="H34" s="17">
        <v>3</v>
      </c>
      <c r="I34" s="17">
        <v>5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8</v>
      </c>
      <c r="H35" s="19">
        <v>3</v>
      </c>
      <c r="I35" s="19">
        <v>5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12</v>
      </c>
      <c r="C36" s="15">
        <v>7</v>
      </c>
      <c r="D36" s="15">
        <v>5</v>
      </c>
      <c r="F36" s="14" t="s">
        <v>29</v>
      </c>
      <c r="G36" s="15">
        <v>68</v>
      </c>
      <c r="H36" s="15">
        <v>29</v>
      </c>
      <c r="I36" s="15">
        <v>39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11</v>
      </c>
      <c r="H37" s="17">
        <v>7</v>
      </c>
      <c r="I37" s="17">
        <v>4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18</v>
      </c>
      <c r="H38" s="17">
        <v>9</v>
      </c>
      <c r="I38" s="17">
        <v>9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14</v>
      </c>
      <c r="H39" s="17">
        <v>3</v>
      </c>
      <c r="I39" s="17">
        <v>11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12</v>
      </c>
      <c r="H40" s="17">
        <v>4</v>
      </c>
      <c r="I40" s="17">
        <v>8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13</v>
      </c>
      <c r="H41" s="19">
        <v>6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25</v>
      </c>
      <c r="C42" s="15">
        <v>14</v>
      </c>
      <c r="D42" s="15">
        <v>11</v>
      </c>
      <c r="F42" s="14" t="s">
        <v>32</v>
      </c>
      <c r="G42" s="15">
        <v>70</v>
      </c>
      <c r="H42" s="15">
        <v>34</v>
      </c>
      <c r="I42" s="15">
        <v>36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3</v>
      </c>
      <c r="D43" s="17">
        <v>2</v>
      </c>
      <c r="F43" s="16">
        <v>65</v>
      </c>
      <c r="G43" s="17">
        <v>11</v>
      </c>
      <c r="H43" s="17">
        <v>5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0</v>
      </c>
      <c r="D44" s="17">
        <v>2</v>
      </c>
      <c r="F44" s="16">
        <v>66</v>
      </c>
      <c r="G44" s="17">
        <v>10</v>
      </c>
      <c r="H44" s="17">
        <v>5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3</v>
      </c>
      <c r="D45" s="17">
        <v>2</v>
      </c>
      <c r="F45" s="16">
        <v>67</v>
      </c>
      <c r="G45" s="17">
        <v>13</v>
      </c>
      <c r="H45" s="17">
        <v>6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5</v>
      </c>
      <c r="D46" s="17">
        <v>2</v>
      </c>
      <c r="F46" s="16">
        <v>68</v>
      </c>
      <c r="G46" s="17">
        <v>20</v>
      </c>
      <c r="H46" s="17">
        <v>9</v>
      </c>
      <c r="I46" s="17">
        <v>11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16</v>
      </c>
      <c r="H47" s="19">
        <v>9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80</v>
      </c>
      <c r="C1" s="2"/>
      <c r="D1" s="3" t="s">
        <v>81</v>
      </c>
      <c r="E1" s="4" t="s">
        <v>65</v>
      </c>
    </row>
    <row r="2" spans="1:14">
      <c r="A2" s="7" t="s">
        <v>4</v>
      </c>
      <c r="B2" s="8">
        <f>SUM(C2:D2)</f>
        <v>195</v>
      </c>
      <c r="C2" s="8">
        <f>SUM(C6+C12+C18+C24+C30+C36+C42+H6+H12+H18+H24+H30+H36+H42+M6+M12+M18+M24+M30+M36+M42+M44+M46)</f>
        <v>95</v>
      </c>
      <c r="D2" s="8">
        <f>SUM(D6+D12+D18+D24+D30+D36+D42+I6+I12+I18+I24+I30+I36+I42+N6+N12+N18+N24+N30+N36+N42+N44+N46)</f>
        <v>100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18</v>
      </c>
      <c r="M6" s="15">
        <v>8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6</v>
      </c>
      <c r="M7" s="17">
        <v>3</v>
      </c>
      <c r="N7" s="17">
        <v>3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4</v>
      </c>
      <c r="M8" s="17">
        <v>1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5</v>
      </c>
      <c r="M9" s="17">
        <v>2</v>
      </c>
      <c r="N9" s="17">
        <v>3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13</v>
      </c>
      <c r="M12" s="15">
        <v>6</v>
      </c>
      <c r="N12" s="15">
        <v>7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11</v>
      </c>
      <c r="C18" s="15">
        <v>8</v>
      </c>
      <c r="D18" s="15">
        <v>3</v>
      </c>
      <c r="F18" s="14" t="s">
        <v>20</v>
      </c>
      <c r="G18" s="15">
        <v>12</v>
      </c>
      <c r="H18" s="15">
        <v>4</v>
      </c>
      <c r="I18" s="15">
        <v>8</v>
      </c>
      <c r="K18" s="14" t="s">
        <v>21</v>
      </c>
      <c r="L18" s="15">
        <v>17</v>
      </c>
      <c r="M18" s="15">
        <v>4</v>
      </c>
      <c r="N18" s="15">
        <v>13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7</v>
      </c>
      <c r="M19" s="17">
        <v>2</v>
      </c>
      <c r="N19" s="17">
        <v>5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4</v>
      </c>
      <c r="M21" s="17">
        <v>0</v>
      </c>
      <c r="N21" s="17">
        <v>4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3</v>
      </c>
      <c r="H23" s="19">
        <v>0</v>
      </c>
      <c r="I23" s="19">
        <v>3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5</v>
      </c>
      <c r="C24" s="15">
        <v>3</v>
      </c>
      <c r="D24" s="15">
        <v>2</v>
      </c>
      <c r="F24" s="14" t="s">
        <v>23</v>
      </c>
      <c r="G24" s="15">
        <v>13</v>
      </c>
      <c r="H24" s="15">
        <v>4</v>
      </c>
      <c r="I24" s="15">
        <v>9</v>
      </c>
      <c r="K24" s="14" t="s">
        <v>24</v>
      </c>
      <c r="L24" s="15">
        <v>13</v>
      </c>
      <c r="M24" s="15">
        <v>6</v>
      </c>
      <c r="N24" s="15">
        <v>7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4</v>
      </c>
      <c r="H27" s="17">
        <v>1</v>
      </c>
      <c r="I27" s="17">
        <v>3</v>
      </c>
      <c r="K27" s="16">
        <v>87</v>
      </c>
      <c r="L27" s="17">
        <v>4</v>
      </c>
      <c r="M27" s="17">
        <v>3</v>
      </c>
      <c r="N27" s="17">
        <v>1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6</v>
      </c>
      <c r="C30" s="15">
        <v>4</v>
      </c>
      <c r="D30" s="15">
        <v>2</v>
      </c>
      <c r="F30" s="14" t="s">
        <v>26</v>
      </c>
      <c r="G30" s="15">
        <v>23</v>
      </c>
      <c r="H30" s="15">
        <v>13</v>
      </c>
      <c r="I30" s="15">
        <v>10</v>
      </c>
      <c r="K30" s="14" t="s">
        <v>27</v>
      </c>
      <c r="L30" s="15">
        <v>6</v>
      </c>
      <c r="M30" s="15">
        <v>1</v>
      </c>
      <c r="N30" s="15">
        <v>5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3</v>
      </c>
      <c r="I32" s="17">
        <v>1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9</v>
      </c>
      <c r="H35" s="19">
        <v>4</v>
      </c>
      <c r="I35" s="19">
        <v>5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5</v>
      </c>
      <c r="C36" s="15">
        <v>2</v>
      </c>
      <c r="D36" s="15">
        <v>3</v>
      </c>
      <c r="F36" s="14" t="s">
        <v>29</v>
      </c>
      <c r="G36" s="15">
        <v>15</v>
      </c>
      <c r="H36" s="15">
        <v>10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5</v>
      </c>
      <c r="H38" s="17">
        <v>4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5</v>
      </c>
      <c r="D42" s="15">
        <v>4</v>
      </c>
      <c r="F42" s="14" t="s">
        <v>32</v>
      </c>
      <c r="G42" s="15">
        <v>15</v>
      </c>
      <c r="H42" s="15">
        <v>9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512</v>
      </c>
      <c r="C1" s="2"/>
      <c r="D1" s="3" t="s">
        <v>513</v>
      </c>
      <c r="E1" s="4" t="s">
        <v>459</v>
      </c>
    </row>
    <row r="2" spans="1:14">
      <c r="A2" s="7" t="s">
        <v>4</v>
      </c>
      <c r="B2" s="8">
        <f>SUM(C2:D2)</f>
        <v>533</v>
      </c>
      <c r="C2" s="8">
        <f>SUM(C6+C12+C18+C24+C30+C36+C42+H6+H12+H18+H24+H30+H36+H42+M6+M12+M18+M24+M30+M36+M42+M44+M46)</f>
        <v>282</v>
      </c>
      <c r="D2" s="8">
        <f>SUM(D6+D12+D18+D24+D30+D36+D42+I6+I12+I18+I24+I30+I36+I42+N6+N12+N18+N24+N30+N36+N42+N44+N46)</f>
        <v>251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12</v>
      </c>
      <c r="C6" s="15">
        <v>5</v>
      </c>
      <c r="D6" s="15">
        <v>7</v>
      </c>
      <c r="F6" s="14" t="s">
        <v>13</v>
      </c>
      <c r="G6" s="15">
        <v>34</v>
      </c>
      <c r="H6" s="15">
        <v>21</v>
      </c>
      <c r="I6" s="15">
        <v>13</v>
      </c>
      <c r="K6" s="14" t="s">
        <v>14</v>
      </c>
      <c r="L6" s="15">
        <v>54</v>
      </c>
      <c r="M6" s="15">
        <v>27</v>
      </c>
      <c r="N6" s="15">
        <v>27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11</v>
      </c>
      <c r="H7" s="17">
        <v>7</v>
      </c>
      <c r="I7" s="17">
        <v>4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5</v>
      </c>
      <c r="C8" s="17">
        <v>3</v>
      </c>
      <c r="D8" s="17">
        <v>2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11</v>
      </c>
      <c r="M8" s="17">
        <v>2</v>
      </c>
      <c r="N8" s="17">
        <v>9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5</v>
      </c>
      <c r="H9" s="17">
        <v>5</v>
      </c>
      <c r="I9" s="17">
        <v>0</v>
      </c>
      <c r="K9" s="16">
        <v>72</v>
      </c>
      <c r="L9" s="17">
        <v>13</v>
      </c>
      <c r="M9" s="17">
        <v>9</v>
      </c>
      <c r="N9" s="17">
        <v>4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7</v>
      </c>
      <c r="H10" s="17">
        <v>3</v>
      </c>
      <c r="I10" s="17">
        <v>4</v>
      </c>
      <c r="K10" s="16">
        <v>73</v>
      </c>
      <c r="L10" s="17">
        <v>14</v>
      </c>
      <c r="M10" s="17">
        <v>10</v>
      </c>
      <c r="N10" s="17">
        <v>4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8</v>
      </c>
      <c r="H11" s="19">
        <v>5</v>
      </c>
      <c r="I11" s="19">
        <v>3</v>
      </c>
      <c r="K11" s="18">
        <v>74</v>
      </c>
      <c r="L11" s="17">
        <v>12</v>
      </c>
      <c r="M11" s="19">
        <v>4</v>
      </c>
      <c r="N11" s="19">
        <v>8</v>
      </c>
    </row>
    <row r="12" spans="1:14">
      <c r="A12" s="14" t="s">
        <v>16</v>
      </c>
      <c r="B12" s="15">
        <v>25</v>
      </c>
      <c r="C12" s="15">
        <v>14</v>
      </c>
      <c r="D12" s="15">
        <v>11</v>
      </c>
      <c r="F12" s="14" t="s">
        <v>17</v>
      </c>
      <c r="G12" s="15">
        <v>32</v>
      </c>
      <c r="H12" s="15">
        <v>18</v>
      </c>
      <c r="I12" s="15">
        <v>14</v>
      </c>
      <c r="K12" s="14" t="s">
        <v>18</v>
      </c>
      <c r="L12" s="15">
        <v>47</v>
      </c>
      <c r="M12" s="15">
        <v>28</v>
      </c>
      <c r="N12" s="15">
        <v>19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4</v>
      </c>
      <c r="H13" s="17">
        <v>4</v>
      </c>
      <c r="I13" s="17">
        <v>0</v>
      </c>
      <c r="K13" s="16">
        <v>75</v>
      </c>
      <c r="L13" s="17">
        <v>15</v>
      </c>
      <c r="M13" s="17">
        <v>10</v>
      </c>
      <c r="N13" s="17">
        <v>5</v>
      </c>
    </row>
    <row r="14" spans="1:14">
      <c r="A14" s="16">
        <v>6</v>
      </c>
      <c r="B14" s="17">
        <v>4</v>
      </c>
      <c r="C14" s="17">
        <v>2</v>
      </c>
      <c r="D14" s="17">
        <v>2</v>
      </c>
      <c r="F14" s="16">
        <v>41</v>
      </c>
      <c r="G14" s="17">
        <v>7</v>
      </c>
      <c r="H14" s="17">
        <v>4</v>
      </c>
      <c r="I14" s="17">
        <v>3</v>
      </c>
      <c r="K14" s="16">
        <v>76</v>
      </c>
      <c r="L14" s="17">
        <v>10</v>
      </c>
      <c r="M14" s="17">
        <v>6</v>
      </c>
      <c r="N14" s="17">
        <v>4</v>
      </c>
    </row>
    <row r="15" spans="1:14">
      <c r="A15" s="16">
        <v>7</v>
      </c>
      <c r="B15" s="17">
        <v>9</v>
      </c>
      <c r="C15" s="17">
        <v>4</v>
      </c>
      <c r="D15" s="17">
        <v>5</v>
      </c>
      <c r="F15" s="16">
        <v>42</v>
      </c>
      <c r="G15" s="17">
        <v>7</v>
      </c>
      <c r="H15" s="17">
        <v>1</v>
      </c>
      <c r="I15" s="17">
        <v>6</v>
      </c>
      <c r="K15" s="16">
        <v>77</v>
      </c>
      <c r="L15" s="17">
        <v>11</v>
      </c>
      <c r="M15" s="17">
        <v>6</v>
      </c>
      <c r="N15" s="17">
        <v>5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7</v>
      </c>
      <c r="H16" s="17">
        <v>4</v>
      </c>
      <c r="I16" s="17">
        <v>3</v>
      </c>
      <c r="K16" s="16">
        <v>78</v>
      </c>
      <c r="L16" s="17">
        <v>6</v>
      </c>
      <c r="M16" s="17">
        <v>4</v>
      </c>
      <c r="N16" s="17">
        <v>2</v>
      </c>
    </row>
    <row r="17" spans="1:14">
      <c r="A17" s="18">
        <v>9</v>
      </c>
      <c r="B17" s="17">
        <v>7</v>
      </c>
      <c r="C17" s="19">
        <v>5</v>
      </c>
      <c r="D17" s="19">
        <v>2</v>
      </c>
      <c r="F17" s="18">
        <v>44</v>
      </c>
      <c r="G17" s="17">
        <v>7</v>
      </c>
      <c r="H17" s="19">
        <v>5</v>
      </c>
      <c r="I17" s="19">
        <v>2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20</v>
      </c>
      <c r="C18" s="15">
        <v>12</v>
      </c>
      <c r="D18" s="15">
        <v>8</v>
      </c>
      <c r="F18" s="14" t="s">
        <v>20</v>
      </c>
      <c r="G18" s="15">
        <v>28</v>
      </c>
      <c r="H18" s="15">
        <v>17</v>
      </c>
      <c r="I18" s="15">
        <v>11</v>
      </c>
      <c r="K18" s="14" t="s">
        <v>21</v>
      </c>
      <c r="L18" s="15">
        <v>28</v>
      </c>
      <c r="M18" s="15">
        <v>12</v>
      </c>
      <c r="N18" s="15">
        <v>16</v>
      </c>
    </row>
    <row r="19" spans="1:14">
      <c r="A19" s="16">
        <v>10</v>
      </c>
      <c r="B19" s="17">
        <v>4</v>
      </c>
      <c r="C19" s="17">
        <v>2</v>
      </c>
      <c r="D19" s="17">
        <v>2</v>
      </c>
      <c r="F19" s="16">
        <v>45</v>
      </c>
      <c r="G19" s="17">
        <v>7</v>
      </c>
      <c r="H19" s="17">
        <v>2</v>
      </c>
      <c r="I19" s="17">
        <v>5</v>
      </c>
      <c r="K19" s="16">
        <v>80</v>
      </c>
      <c r="L19" s="17">
        <v>9</v>
      </c>
      <c r="M19" s="17">
        <v>1</v>
      </c>
      <c r="N19" s="17">
        <v>8</v>
      </c>
    </row>
    <row r="20" spans="1:14">
      <c r="A20" s="16">
        <v>11</v>
      </c>
      <c r="B20" s="17">
        <v>5</v>
      </c>
      <c r="C20" s="17">
        <v>4</v>
      </c>
      <c r="D20" s="17">
        <v>1</v>
      </c>
      <c r="F20" s="16">
        <v>46</v>
      </c>
      <c r="G20" s="17">
        <v>6</v>
      </c>
      <c r="H20" s="17">
        <v>5</v>
      </c>
      <c r="I20" s="17">
        <v>1</v>
      </c>
      <c r="K20" s="16">
        <v>81</v>
      </c>
      <c r="L20" s="17">
        <v>7</v>
      </c>
      <c r="M20" s="17">
        <v>4</v>
      </c>
      <c r="N20" s="17">
        <v>3</v>
      </c>
    </row>
    <row r="21" spans="1:14">
      <c r="A21" s="16">
        <v>12</v>
      </c>
      <c r="B21" s="17">
        <v>8</v>
      </c>
      <c r="C21" s="17">
        <v>3</v>
      </c>
      <c r="D21" s="17">
        <v>5</v>
      </c>
      <c r="F21" s="16">
        <v>47</v>
      </c>
      <c r="G21" s="17">
        <v>6</v>
      </c>
      <c r="H21" s="17">
        <v>5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4</v>
      </c>
      <c r="M22" s="17">
        <v>3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7</v>
      </c>
      <c r="H23" s="19">
        <v>4</v>
      </c>
      <c r="I23" s="19">
        <v>3</v>
      </c>
      <c r="K23" s="18">
        <v>84</v>
      </c>
      <c r="L23" s="17">
        <v>5</v>
      </c>
      <c r="M23" s="19">
        <v>2</v>
      </c>
      <c r="N23" s="19">
        <v>3</v>
      </c>
    </row>
    <row r="24" spans="1:14">
      <c r="A24" s="14" t="s">
        <v>22</v>
      </c>
      <c r="B24" s="15">
        <v>18</v>
      </c>
      <c r="C24" s="15">
        <v>12</v>
      </c>
      <c r="D24" s="15">
        <v>6</v>
      </c>
      <c r="F24" s="14" t="s">
        <v>23</v>
      </c>
      <c r="G24" s="15">
        <v>38</v>
      </c>
      <c r="H24" s="15">
        <v>19</v>
      </c>
      <c r="I24" s="15">
        <v>19</v>
      </c>
      <c r="K24" s="14" t="s">
        <v>24</v>
      </c>
      <c r="L24" s="15">
        <v>17</v>
      </c>
      <c r="M24" s="15">
        <v>8</v>
      </c>
      <c r="N24" s="15">
        <v>9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11</v>
      </c>
      <c r="H25" s="17">
        <v>5</v>
      </c>
      <c r="I25" s="17">
        <v>6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6</v>
      </c>
      <c r="M26" s="17">
        <v>2</v>
      </c>
      <c r="N26" s="17">
        <v>4</v>
      </c>
    </row>
    <row r="27" spans="1:14">
      <c r="A27" s="16">
        <v>17</v>
      </c>
      <c r="B27" s="17">
        <v>6</v>
      </c>
      <c r="C27" s="17">
        <v>3</v>
      </c>
      <c r="D27" s="17">
        <v>3</v>
      </c>
      <c r="F27" s="16">
        <v>52</v>
      </c>
      <c r="G27" s="17">
        <v>8</v>
      </c>
      <c r="H27" s="17">
        <v>3</v>
      </c>
      <c r="I27" s="17">
        <v>5</v>
      </c>
      <c r="K27" s="16">
        <v>87</v>
      </c>
      <c r="L27" s="17">
        <v>4</v>
      </c>
      <c r="M27" s="17">
        <v>4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5</v>
      </c>
      <c r="C29" s="19">
        <v>4</v>
      </c>
      <c r="D29" s="19">
        <v>1</v>
      </c>
      <c r="F29" s="18">
        <v>54</v>
      </c>
      <c r="G29" s="17">
        <v>9</v>
      </c>
      <c r="H29" s="19">
        <v>7</v>
      </c>
      <c r="I29" s="19">
        <v>2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21</v>
      </c>
      <c r="C30" s="15">
        <v>12</v>
      </c>
      <c r="D30" s="15">
        <v>9</v>
      </c>
      <c r="F30" s="14" t="s">
        <v>26</v>
      </c>
      <c r="G30" s="15">
        <v>44</v>
      </c>
      <c r="H30" s="15">
        <v>22</v>
      </c>
      <c r="I30" s="15">
        <v>22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11</v>
      </c>
      <c r="H31" s="17">
        <v>5</v>
      </c>
      <c r="I31" s="17">
        <v>6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0</v>
      </c>
      <c r="D32" s="17">
        <v>4</v>
      </c>
      <c r="F32" s="16">
        <v>56</v>
      </c>
      <c r="G32" s="17">
        <v>10</v>
      </c>
      <c r="H32" s="17">
        <v>6</v>
      </c>
      <c r="I32" s="17">
        <v>4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4</v>
      </c>
      <c r="C33" s="17">
        <v>3</v>
      </c>
      <c r="D33" s="17">
        <v>1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12</v>
      </c>
      <c r="H34" s="17">
        <v>7</v>
      </c>
      <c r="I34" s="17">
        <v>5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6</v>
      </c>
      <c r="C35" s="19">
        <v>4</v>
      </c>
      <c r="D35" s="19">
        <v>2</v>
      </c>
      <c r="F35" s="18">
        <v>59</v>
      </c>
      <c r="G35" s="17">
        <v>8</v>
      </c>
      <c r="H35" s="19">
        <v>3</v>
      </c>
      <c r="I35" s="19">
        <v>5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16</v>
      </c>
      <c r="C36" s="15">
        <v>8</v>
      </c>
      <c r="D36" s="15">
        <v>8</v>
      </c>
      <c r="F36" s="14" t="s">
        <v>29</v>
      </c>
      <c r="G36" s="15">
        <v>31</v>
      </c>
      <c r="H36" s="15">
        <v>20</v>
      </c>
      <c r="I36" s="15">
        <v>11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8</v>
      </c>
      <c r="H38" s="17">
        <v>4</v>
      </c>
      <c r="I38" s="17">
        <v>4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13</v>
      </c>
      <c r="H40" s="17">
        <v>10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3</v>
      </c>
      <c r="D41" s="19">
        <v>2</v>
      </c>
      <c r="F41" s="18">
        <v>64</v>
      </c>
      <c r="G41" s="17">
        <v>5</v>
      </c>
      <c r="H41" s="19">
        <v>4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26</v>
      </c>
      <c r="C42" s="15">
        <v>11</v>
      </c>
      <c r="D42" s="15">
        <v>15</v>
      </c>
      <c r="F42" s="14" t="s">
        <v>32</v>
      </c>
      <c r="G42" s="15">
        <v>36</v>
      </c>
      <c r="H42" s="15">
        <v>14</v>
      </c>
      <c r="I42" s="15">
        <v>22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2</v>
      </c>
      <c r="D43" s="17">
        <v>4</v>
      </c>
      <c r="F43" s="16">
        <v>65</v>
      </c>
      <c r="G43" s="17">
        <v>11</v>
      </c>
      <c r="H43" s="17">
        <v>5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8</v>
      </c>
      <c r="H44" s="17">
        <v>4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4</v>
      </c>
      <c r="D45" s="17">
        <v>2</v>
      </c>
      <c r="F45" s="16">
        <v>67</v>
      </c>
      <c r="G45" s="17">
        <v>6</v>
      </c>
      <c r="H45" s="17">
        <v>1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4</v>
      </c>
      <c r="H46" s="17">
        <v>1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10</v>
      </c>
      <c r="C47" s="19">
        <v>3</v>
      </c>
      <c r="D47" s="19">
        <v>7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514</v>
      </c>
      <c r="C1" s="2"/>
      <c r="D1" s="3" t="s">
        <v>515</v>
      </c>
      <c r="E1" s="4" t="s">
        <v>459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516</v>
      </c>
      <c r="C1" s="2"/>
      <c r="D1" s="3" t="s">
        <v>517</v>
      </c>
      <c r="E1" s="4" t="s">
        <v>459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518</v>
      </c>
      <c r="C1" s="2"/>
      <c r="D1" s="3" t="s">
        <v>519</v>
      </c>
      <c r="E1" s="4" t="s">
        <v>459</v>
      </c>
    </row>
    <row r="2" spans="1:14">
      <c r="A2" s="7" t="s">
        <v>4</v>
      </c>
      <c r="B2" s="8">
        <f>SUM(C2:D2)</f>
        <v>76</v>
      </c>
      <c r="C2" s="8">
        <f>SUM(C6+C12+C18+C24+C30+C36+C42+H6+H12+H18+H24+H30+H36+H42+M6+M12+M18+M24+M30+M36+M42+M44+M46)</f>
        <v>44</v>
      </c>
      <c r="D2" s="8">
        <f>SUM(D6+D12+D18+D24+D30+D36+D42+I6+I12+I18+I24+I30+I36+I42+N6+N12+N18+N24+N30+N36+N42+N44+N46)</f>
        <v>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2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12</v>
      </c>
      <c r="M6" s="15">
        <v>6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6</v>
      </c>
      <c r="M9" s="17">
        <v>3</v>
      </c>
      <c r="N9" s="17">
        <v>3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6</v>
      </c>
      <c r="H12" s="15">
        <v>4</v>
      </c>
      <c r="I12" s="15">
        <v>2</v>
      </c>
      <c r="K12" s="14" t="s">
        <v>18</v>
      </c>
      <c r="L12" s="15">
        <v>4</v>
      </c>
      <c r="M12" s="15">
        <v>3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5</v>
      </c>
      <c r="H18" s="15">
        <v>2</v>
      </c>
      <c r="I18" s="15">
        <v>3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3</v>
      </c>
      <c r="H25" s="17">
        <v>2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3</v>
      </c>
      <c r="D30" s="15">
        <v>1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10</v>
      </c>
      <c r="C36" s="15">
        <v>7</v>
      </c>
      <c r="D36" s="15">
        <v>3</v>
      </c>
      <c r="F36" s="14" t="s">
        <v>29</v>
      </c>
      <c r="G36" s="15">
        <v>5</v>
      </c>
      <c r="H36" s="15">
        <v>1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12</v>
      </c>
      <c r="H42" s="15">
        <v>6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520</v>
      </c>
      <c r="C1" s="2"/>
      <c r="D1" s="3" t="s">
        <v>521</v>
      </c>
      <c r="E1" s="4" t="s">
        <v>459</v>
      </c>
    </row>
    <row r="2" spans="1:14">
      <c r="A2" s="7" t="s">
        <v>4</v>
      </c>
      <c r="B2" s="8">
        <f>SUM(C2:D2)</f>
        <v>2255</v>
      </c>
      <c r="C2" s="8">
        <f>SUM(C6+C12+C18+C24+C30+C36+C42+H6+H12+H18+H24+H30+H36+H42+M6+M12+M18+M24+M30+M36+M42+M44+M46)</f>
        <v>1102</v>
      </c>
      <c r="D2" s="8">
        <f>SUM(D6+D12+D18+D24+D30+D36+D42+I6+I12+I18+I24+I30+I36+I42+N6+N12+N18+N24+N30+N36+N42+N44+N46)</f>
        <v>1153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913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87</v>
      </c>
      <c r="C6" s="15">
        <v>40</v>
      </c>
      <c r="D6" s="15">
        <v>47</v>
      </c>
      <c r="F6" s="14" t="s">
        <v>13</v>
      </c>
      <c r="G6" s="15">
        <v>145</v>
      </c>
      <c r="H6" s="15">
        <v>71</v>
      </c>
      <c r="I6" s="15">
        <v>74</v>
      </c>
      <c r="K6" s="14" t="s">
        <v>14</v>
      </c>
      <c r="L6" s="15">
        <v>109</v>
      </c>
      <c r="M6" s="15">
        <v>49</v>
      </c>
      <c r="N6" s="15">
        <v>60</v>
      </c>
    </row>
    <row r="7" spans="1:14">
      <c r="A7" s="16" t="s">
        <v>15</v>
      </c>
      <c r="B7" s="17">
        <v>23</v>
      </c>
      <c r="C7" s="17">
        <v>8</v>
      </c>
      <c r="D7" s="17">
        <v>15</v>
      </c>
      <c r="F7" s="16">
        <v>35</v>
      </c>
      <c r="G7" s="17">
        <v>35</v>
      </c>
      <c r="H7" s="17">
        <v>10</v>
      </c>
      <c r="I7" s="17">
        <v>25</v>
      </c>
      <c r="K7" s="16">
        <v>70</v>
      </c>
      <c r="L7" s="17">
        <v>16</v>
      </c>
      <c r="M7" s="17">
        <v>4</v>
      </c>
      <c r="N7" s="17">
        <v>12</v>
      </c>
    </row>
    <row r="8" spans="1:14">
      <c r="A8" s="16">
        <v>1</v>
      </c>
      <c r="B8" s="17">
        <v>12</v>
      </c>
      <c r="C8" s="17">
        <v>4</v>
      </c>
      <c r="D8" s="17">
        <v>8</v>
      </c>
      <c r="F8" s="16">
        <v>36</v>
      </c>
      <c r="G8" s="17">
        <v>29</v>
      </c>
      <c r="H8" s="17">
        <v>16</v>
      </c>
      <c r="I8" s="17">
        <v>13</v>
      </c>
      <c r="K8" s="16">
        <v>71</v>
      </c>
      <c r="L8" s="17">
        <v>23</v>
      </c>
      <c r="M8" s="17">
        <v>9</v>
      </c>
      <c r="N8" s="17">
        <v>14</v>
      </c>
    </row>
    <row r="9" spans="1:14">
      <c r="A9" s="16">
        <v>2</v>
      </c>
      <c r="B9" s="17">
        <v>17</v>
      </c>
      <c r="C9" s="17">
        <v>12</v>
      </c>
      <c r="D9" s="17">
        <v>5</v>
      </c>
      <c r="F9" s="16">
        <v>37</v>
      </c>
      <c r="G9" s="17">
        <v>26</v>
      </c>
      <c r="H9" s="17">
        <v>14</v>
      </c>
      <c r="I9" s="17">
        <v>12</v>
      </c>
      <c r="K9" s="16">
        <v>72</v>
      </c>
      <c r="L9" s="17">
        <v>28</v>
      </c>
      <c r="M9" s="17">
        <v>12</v>
      </c>
      <c r="N9" s="17">
        <v>16</v>
      </c>
    </row>
    <row r="10" spans="1:14">
      <c r="A10" s="16">
        <v>3</v>
      </c>
      <c r="B10" s="17">
        <v>21</v>
      </c>
      <c r="C10" s="17">
        <v>12</v>
      </c>
      <c r="D10" s="17">
        <v>9</v>
      </c>
      <c r="F10" s="16">
        <v>38</v>
      </c>
      <c r="G10" s="17">
        <v>29</v>
      </c>
      <c r="H10" s="17">
        <v>16</v>
      </c>
      <c r="I10" s="17">
        <v>13</v>
      </c>
      <c r="K10" s="16">
        <v>73</v>
      </c>
      <c r="L10" s="17">
        <v>18</v>
      </c>
      <c r="M10" s="17">
        <v>13</v>
      </c>
      <c r="N10" s="17">
        <v>5</v>
      </c>
    </row>
    <row r="11" spans="1:14">
      <c r="A11" s="18">
        <v>4</v>
      </c>
      <c r="B11" s="17">
        <v>14</v>
      </c>
      <c r="C11" s="19">
        <v>4</v>
      </c>
      <c r="D11" s="19">
        <v>10</v>
      </c>
      <c r="F11" s="18">
        <v>39</v>
      </c>
      <c r="G11" s="17">
        <v>26</v>
      </c>
      <c r="H11" s="19">
        <v>15</v>
      </c>
      <c r="I11" s="19">
        <v>11</v>
      </c>
      <c r="K11" s="18">
        <v>74</v>
      </c>
      <c r="L11" s="17">
        <v>24</v>
      </c>
      <c r="M11" s="19">
        <v>11</v>
      </c>
      <c r="N11" s="19">
        <v>13</v>
      </c>
    </row>
    <row r="12" spans="1:14">
      <c r="A12" s="14" t="s">
        <v>16</v>
      </c>
      <c r="B12" s="15">
        <v>119</v>
      </c>
      <c r="C12" s="15">
        <v>61</v>
      </c>
      <c r="D12" s="15">
        <v>58</v>
      </c>
      <c r="F12" s="14" t="s">
        <v>17</v>
      </c>
      <c r="G12" s="15">
        <v>170</v>
      </c>
      <c r="H12" s="15">
        <v>92</v>
      </c>
      <c r="I12" s="15">
        <v>78</v>
      </c>
      <c r="K12" s="14" t="s">
        <v>18</v>
      </c>
      <c r="L12" s="15">
        <v>93</v>
      </c>
      <c r="M12" s="15">
        <v>40</v>
      </c>
      <c r="N12" s="15">
        <v>53</v>
      </c>
    </row>
    <row r="13" spans="1:14">
      <c r="A13" s="16">
        <v>5</v>
      </c>
      <c r="B13" s="17">
        <v>20</v>
      </c>
      <c r="C13" s="17">
        <v>12</v>
      </c>
      <c r="D13" s="17">
        <v>8</v>
      </c>
      <c r="F13" s="16">
        <v>40</v>
      </c>
      <c r="G13" s="17">
        <v>32</v>
      </c>
      <c r="H13" s="17">
        <v>17</v>
      </c>
      <c r="I13" s="17">
        <v>15</v>
      </c>
      <c r="K13" s="16">
        <v>75</v>
      </c>
      <c r="L13" s="17">
        <v>25</v>
      </c>
      <c r="M13" s="17">
        <v>8</v>
      </c>
      <c r="N13" s="17">
        <v>17</v>
      </c>
    </row>
    <row r="14" spans="1:14">
      <c r="A14" s="16">
        <v>6</v>
      </c>
      <c r="B14" s="17">
        <v>22</v>
      </c>
      <c r="C14" s="17">
        <v>13</v>
      </c>
      <c r="D14" s="17">
        <v>9</v>
      </c>
      <c r="F14" s="16">
        <v>41</v>
      </c>
      <c r="G14" s="17">
        <v>37</v>
      </c>
      <c r="H14" s="17">
        <v>28</v>
      </c>
      <c r="I14" s="17">
        <v>9</v>
      </c>
      <c r="K14" s="16">
        <v>76</v>
      </c>
      <c r="L14" s="17">
        <v>19</v>
      </c>
      <c r="M14" s="17">
        <v>6</v>
      </c>
      <c r="N14" s="17">
        <v>13</v>
      </c>
    </row>
    <row r="15" spans="1:14">
      <c r="A15" s="16">
        <v>7</v>
      </c>
      <c r="B15" s="17">
        <v>22</v>
      </c>
      <c r="C15" s="17">
        <v>10</v>
      </c>
      <c r="D15" s="17">
        <v>12</v>
      </c>
      <c r="F15" s="16">
        <v>42</v>
      </c>
      <c r="G15" s="17">
        <v>27</v>
      </c>
      <c r="H15" s="17">
        <v>11</v>
      </c>
      <c r="I15" s="17">
        <v>16</v>
      </c>
      <c r="K15" s="16">
        <v>77</v>
      </c>
      <c r="L15" s="17">
        <v>23</v>
      </c>
      <c r="M15" s="17">
        <v>8</v>
      </c>
      <c r="N15" s="17">
        <v>15</v>
      </c>
    </row>
    <row r="16" spans="1:14">
      <c r="A16" s="16">
        <v>8</v>
      </c>
      <c r="B16" s="17">
        <v>25</v>
      </c>
      <c r="C16" s="17">
        <v>13</v>
      </c>
      <c r="D16" s="17">
        <v>12</v>
      </c>
      <c r="F16" s="16">
        <v>43</v>
      </c>
      <c r="G16" s="17">
        <v>33</v>
      </c>
      <c r="H16" s="17">
        <v>15</v>
      </c>
      <c r="I16" s="17">
        <v>18</v>
      </c>
      <c r="K16" s="16">
        <v>78</v>
      </c>
      <c r="L16" s="17">
        <v>14</v>
      </c>
      <c r="M16" s="17">
        <v>12</v>
      </c>
      <c r="N16" s="17">
        <v>2</v>
      </c>
    </row>
    <row r="17" spans="1:14">
      <c r="A17" s="18">
        <v>9</v>
      </c>
      <c r="B17" s="17">
        <v>30</v>
      </c>
      <c r="C17" s="19">
        <v>13</v>
      </c>
      <c r="D17" s="19">
        <v>17</v>
      </c>
      <c r="F17" s="18">
        <v>44</v>
      </c>
      <c r="G17" s="17">
        <v>41</v>
      </c>
      <c r="H17" s="19">
        <v>21</v>
      </c>
      <c r="I17" s="19">
        <v>20</v>
      </c>
      <c r="K17" s="18">
        <v>79</v>
      </c>
      <c r="L17" s="17">
        <v>12</v>
      </c>
      <c r="M17" s="19">
        <v>6</v>
      </c>
      <c r="N17" s="19">
        <v>6</v>
      </c>
    </row>
    <row r="18" spans="1:14">
      <c r="A18" s="14" t="s">
        <v>19</v>
      </c>
      <c r="B18" s="15">
        <v>152</v>
      </c>
      <c r="C18" s="15">
        <v>57</v>
      </c>
      <c r="D18" s="15">
        <v>95</v>
      </c>
      <c r="F18" s="14" t="s">
        <v>20</v>
      </c>
      <c r="G18" s="15">
        <v>201</v>
      </c>
      <c r="H18" s="15">
        <v>109</v>
      </c>
      <c r="I18" s="15">
        <v>92</v>
      </c>
      <c r="K18" s="14" t="s">
        <v>21</v>
      </c>
      <c r="L18" s="15">
        <v>68</v>
      </c>
      <c r="M18" s="15">
        <v>27</v>
      </c>
      <c r="N18" s="15">
        <v>41</v>
      </c>
    </row>
    <row r="19" spans="1:14">
      <c r="A19" s="16">
        <v>10</v>
      </c>
      <c r="B19" s="17">
        <v>23</v>
      </c>
      <c r="C19" s="17">
        <v>7</v>
      </c>
      <c r="D19" s="17">
        <v>16</v>
      </c>
      <c r="F19" s="16">
        <v>45</v>
      </c>
      <c r="G19" s="17">
        <v>40</v>
      </c>
      <c r="H19" s="17">
        <v>24</v>
      </c>
      <c r="I19" s="17">
        <v>16</v>
      </c>
      <c r="K19" s="16">
        <v>80</v>
      </c>
      <c r="L19" s="17">
        <v>20</v>
      </c>
      <c r="M19" s="17">
        <v>9</v>
      </c>
      <c r="N19" s="17">
        <v>11</v>
      </c>
    </row>
    <row r="20" spans="1:14">
      <c r="A20" s="16">
        <v>11</v>
      </c>
      <c r="B20" s="17">
        <v>29</v>
      </c>
      <c r="C20" s="17">
        <v>10</v>
      </c>
      <c r="D20" s="17">
        <v>19</v>
      </c>
      <c r="F20" s="16">
        <v>46</v>
      </c>
      <c r="G20" s="17">
        <v>37</v>
      </c>
      <c r="H20" s="17">
        <v>19</v>
      </c>
      <c r="I20" s="17">
        <v>18</v>
      </c>
      <c r="K20" s="16">
        <v>81</v>
      </c>
      <c r="L20" s="17">
        <v>11</v>
      </c>
      <c r="M20" s="17">
        <v>7</v>
      </c>
      <c r="N20" s="17">
        <v>4</v>
      </c>
    </row>
    <row r="21" spans="1:14">
      <c r="A21" s="16">
        <v>12</v>
      </c>
      <c r="B21" s="17">
        <v>34</v>
      </c>
      <c r="C21" s="17">
        <v>13</v>
      </c>
      <c r="D21" s="17">
        <v>21</v>
      </c>
      <c r="F21" s="16">
        <v>47</v>
      </c>
      <c r="G21" s="17">
        <v>34</v>
      </c>
      <c r="H21" s="17">
        <v>17</v>
      </c>
      <c r="I21" s="17">
        <v>17</v>
      </c>
      <c r="K21" s="16">
        <v>82</v>
      </c>
      <c r="L21" s="17">
        <v>11</v>
      </c>
      <c r="M21" s="17">
        <v>2</v>
      </c>
      <c r="N21" s="17">
        <v>9</v>
      </c>
    </row>
    <row r="22" spans="1:14">
      <c r="A22" s="16">
        <v>13</v>
      </c>
      <c r="B22" s="17">
        <v>35</v>
      </c>
      <c r="C22" s="17">
        <v>19</v>
      </c>
      <c r="D22" s="17">
        <v>16</v>
      </c>
      <c r="F22" s="16">
        <v>48</v>
      </c>
      <c r="G22" s="17">
        <v>53</v>
      </c>
      <c r="H22" s="17">
        <v>31</v>
      </c>
      <c r="I22" s="17">
        <v>22</v>
      </c>
      <c r="K22" s="16">
        <v>83</v>
      </c>
      <c r="L22" s="17">
        <v>12</v>
      </c>
      <c r="M22" s="17">
        <v>3</v>
      </c>
      <c r="N22" s="17">
        <v>9</v>
      </c>
    </row>
    <row r="23" spans="1:14">
      <c r="A23" s="18">
        <v>14</v>
      </c>
      <c r="B23" s="17">
        <v>31</v>
      </c>
      <c r="C23" s="19">
        <v>8</v>
      </c>
      <c r="D23" s="19">
        <v>23</v>
      </c>
      <c r="F23" s="18">
        <v>49</v>
      </c>
      <c r="G23" s="17">
        <v>37</v>
      </c>
      <c r="H23" s="19">
        <v>18</v>
      </c>
      <c r="I23" s="19">
        <v>19</v>
      </c>
      <c r="K23" s="18">
        <v>84</v>
      </c>
      <c r="L23" s="17">
        <v>14</v>
      </c>
      <c r="M23" s="19">
        <v>6</v>
      </c>
      <c r="N23" s="19">
        <v>8</v>
      </c>
    </row>
    <row r="24" spans="1:14">
      <c r="A24" s="14" t="s">
        <v>22</v>
      </c>
      <c r="B24" s="15">
        <v>155</v>
      </c>
      <c r="C24" s="15">
        <v>74</v>
      </c>
      <c r="D24" s="15">
        <v>81</v>
      </c>
      <c r="F24" s="14" t="s">
        <v>23</v>
      </c>
      <c r="G24" s="15">
        <v>185</v>
      </c>
      <c r="H24" s="15">
        <v>92</v>
      </c>
      <c r="I24" s="15">
        <v>93</v>
      </c>
      <c r="K24" s="14" t="s">
        <v>24</v>
      </c>
      <c r="L24" s="15">
        <v>32</v>
      </c>
      <c r="M24" s="15">
        <v>16</v>
      </c>
      <c r="N24" s="15">
        <v>16</v>
      </c>
    </row>
    <row r="25" spans="1:14">
      <c r="A25" s="16">
        <v>15</v>
      </c>
      <c r="B25" s="17">
        <v>33</v>
      </c>
      <c r="C25" s="17">
        <v>21</v>
      </c>
      <c r="D25" s="17">
        <v>12</v>
      </c>
      <c r="F25" s="16">
        <v>50</v>
      </c>
      <c r="G25" s="17">
        <v>45</v>
      </c>
      <c r="H25" s="17">
        <v>22</v>
      </c>
      <c r="I25" s="17">
        <v>23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41</v>
      </c>
      <c r="C26" s="17">
        <v>17</v>
      </c>
      <c r="D26" s="17">
        <v>24</v>
      </c>
      <c r="F26" s="16">
        <v>51</v>
      </c>
      <c r="G26" s="17">
        <v>48</v>
      </c>
      <c r="H26" s="17">
        <v>19</v>
      </c>
      <c r="I26" s="17">
        <v>29</v>
      </c>
      <c r="K26" s="16">
        <v>86</v>
      </c>
      <c r="L26" s="17">
        <v>9</v>
      </c>
      <c r="M26" s="17">
        <v>5</v>
      </c>
      <c r="N26" s="17">
        <v>4</v>
      </c>
    </row>
    <row r="27" spans="1:14">
      <c r="A27" s="16">
        <v>17</v>
      </c>
      <c r="B27" s="17">
        <v>33</v>
      </c>
      <c r="C27" s="17">
        <v>14</v>
      </c>
      <c r="D27" s="17">
        <v>19</v>
      </c>
      <c r="F27" s="16">
        <v>52</v>
      </c>
      <c r="G27" s="17">
        <v>33</v>
      </c>
      <c r="H27" s="17">
        <v>20</v>
      </c>
      <c r="I27" s="17">
        <v>13</v>
      </c>
      <c r="K27" s="16">
        <v>87</v>
      </c>
      <c r="L27" s="17">
        <v>7</v>
      </c>
      <c r="M27" s="17">
        <v>4</v>
      </c>
      <c r="N27" s="17">
        <v>3</v>
      </c>
    </row>
    <row r="28" spans="1:14">
      <c r="A28" s="16">
        <v>18</v>
      </c>
      <c r="B28" s="17">
        <v>22</v>
      </c>
      <c r="C28" s="17">
        <v>10</v>
      </c>
      <c r="D28" s="17">
        <v>12</v>
      </c>
      <c r="F28" s="16">
        <v>53</v>
      </c>
      <c r="G28" s="17">
        <v>27</v>
      </c>
      <c r="H28" s="17">
        <v>13</v>
      </c>
      <c r="I28" s="17">
        <v>14</v>
      </c>
      <c r="K28" s="16">
        <v>88</v>
      </c>
      <c r="L28" s="17">
        <v>7</v>
      </c>
      <c r="M28" s="17">
        <v>3</v>
      </c>
      <c r="N28" s="17">
        <v>4</v>
      </c>
    </row>
    <row r="29" spans="1:14">
      <c r="A29" s="18">
        <v>19</v>
      </c>
      <c r="B29" s="17">
        <v>26</v>
      </c>
      <c r="C29" s="19">
        <v>12</v>
      </c>
      <c r="D29" s="19">
        <v>14</v>
      </c>
      <c r="F29" s="18">
        <v>54</v>
      </c>
      <c r="G29" s="17">
        <v>32</v>
      </c>
      <c r="H29" s="19">
        <v>18</v>
      </c>
      <c r="I29" s="19">
        <v>14</v>
      </c>
      <c r="K29" s="18">
        <v>89</v>
      </c>
      <c r="L29" s="17">
        <v>3</v>
      </c>
      <c r="M29" s="19">
        <v>2</v>
      </c>
      <c r="N29" s="19">
        <v>1</v>
      </c>
    </row>
    <row r="30" spans="1:14">
      <c r="A30" s="14" t="s">
        <v>25</v>
      </c>
      <c r="B30" s="15">
        <v>110</v>
      </c>
      <c r="C30" s="15">
        <v>53</v>
      </c>
      <c r="D30" s="15">
        <v>57</v>
      </c>
      <c r="F30" s="14" t="s">
        <v>26</v>
      </c>
      <c r="G30" s="15">
        <v>136</v>
      </c>
      <c r="H30" s="15">
        <v>70</v>
      </c>
      <c r="I30" s="15">
        <v>66</v>
      </c>
      <c r="K30" s="14" t="s">
        <v>27</v>
      </c>
      <c r="L30" s="15">
        <v>14</v>
      </c>
      <c r="M30" s="15">
        <v>4</v>
      </c>
      <c r="N30" s="15">
        <v>10</v>
      </c>
    </row>
    <row r="31" spans="1:14">
      <c r="A31" s="16">
        <v>20</v>
      </c>
      <c r="B31" s="17">
        <v>20</v>
      </c>
      <c r="C31" s="17">
        <v>10</v>
      </c>
      <c r="D31" s="17">
        <v>10</v>
      </c>
      <c r="F31" s="16">
        <v>55</v>
      </c>
      <c r="G31" s="17">
        <v>25</v>
      </c>
      <c r="H31" s="17">
        <v>13</v>
      </c>
      <c r="I31" s="17">
        <v>12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19</v>
      </c>
      <c r="C32" s="17">
        <v>9</v>
      </c>
      <c r="D32" s="17">
        <v>10</v>
      </c>
      <c r="F32" s="16">
        <v>56</v>
      </c>
      <c r="G32" s="17">
        <v>27</v>
      </c>
      <c r="H32" s="17">
        <v>14</v>
      </c>
      <c r="I32" s="17">
        <v>13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27</v>
      </c>
      <c r="C33" s="17">
        <v>14</v>
      </c>
      <c r="D33" s="17">
        <v>13</v>
      </c>
      <c r="F33" s="16">
        <v>57</v>
      </c>
      <c r="G33" s="17">
        <v>24</v>
      </c>
      <c r="H33" s="17">
        <v>11</v>
      </c>
      <c r="I33" s="17">
        <v>13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22</v>
      </c>
      <c r="C34" s="17">
        <v>10</v>
      </c>
      <c r="D34" s="17">
        <v>12</v>
      </c>
      <c r="F34" s="16">
        <v>58</v>
      </c>
      <c r="G34" s="17">
        <v>20</v>
      </c>
      <c r="H34" s="17">
        <v>11</v>
      </c>
      <c r="I34" s="17">
        <v>9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22</v>
      </c>
      <c r="C35" s="19">
        <v>10</v>
      </c>
      <c r="D35" s="19">
        <v>12</v>
      </c>
      <c r="F35" s="18">
        <v>59</v>
      </c>
      <c r="G35" s="17">
        <v>40</v>
      </c>
      <c r="H35" s="19">
        <v>21</v>
      </c>
      <c r="I35" s="19">
        <v>19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115</v>
      </c>
      <c r="C36" s="15">
        <v>59</v>
      </c>
      <c r="D36" s="15">
        <v>56</v>
      </c>
      <c r="F36" s="14" t="s">
        <v>29</v>
      </c>
      <c r="G36" s="15">
        <v>104</v>
      </c>
      <c r="H36" s="15">
        <v>55</v>
      </c>
      <c r="I36" s="15">
        <v>49</v>
      </c>
      <c r="K36" s="14" t="s">
        <v>30</v>
      </c>
      <c r="L36" s="15">
        <v>7</v>
      </c>
      <c r="M36" s="15">
        <v>1</v>
      </c>
      <c r="N36" s="15">
        <v>6</v>
      </c>
    </row>
    <row r="37" spans="1:14">
      <c r="A37" s="16">
        <v>25</v>
      </c>
      <c r="B37" s="17">
        <v>20</v>
      </c>
      <c r="C37" s="17">
        <v>11</v>
      </c>
      <c r="D37" s="17">
        <v>9</v>
      </c>
      <c r="F37" s="16">
        <v>60</v>
      </c>
      <c r="G37" s="17">
        <v>21</v>
      </c>
      <c r="H37" s="17">
        <v>10</v>
      </c>
      <c r="I37" s="17">
        <v>11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25</v>
      </c>
      <c r="C38" s="17">
        <v>12</v>
      </c>
      <c r="D38" s="17">
        <v>13</v>
      </c>
      <c r="F38" s="16">
        <v>61</v>
      </c>
      <c r="G38" s="17">
        <v>27</v>
      </c>
      <c r="H38" s="17">
        <v>15</v>
      </c>
      <c r="I38" s="17">
        <v>12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21</v>
      </c>
      <c r="C39" s="17">
        <v>9</v>
      </c>
      <c r="D39" s="17">
        <v>12</v>
      </c>
      <c r="F39" s="16">
        <v>62</v>
      </c>
      <c r="G39" s="17">
        <v>23</v>
      </c>
      <c r="H39" s="17">
        <v>17</v>
      </c>
      <c r="I39" s="17">
        <v>6</v>
      </c>
      <c r="K39" s="16">
        <v>97</v>
      </c>
      <c r="L39" s="17">
        <v>4</v>
      </c>
      <c r="M39" s="17">
        <v>1</v>
      </c>
      <c r="N39" s="17">
        <v>3</v>
      </c>
    </row>
    <row r="40" spans="1:14">
      <c r="A40" s="16">
        <v>28</v>
      </c>
      <c r="B40" s="17">
        <v>27</v>
      </c>
      <c r="C40" s="17">
        <v>17</v>
      </c>
      <c r="D40" s="17">
        <v>10</v>
      </c>
      <c r="F40" s="16">
        <v>63</v>
      </c>
      <c r="G40" s="17">
        <v>12</v>
      </c>
      <c r="H40" s="17">
        <v>4</v>
      </c>
      <c r="I40" s="17">
        <v>8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22</v>
      </c>
      <c r="C41" s="19">
        <v>10</v>
      </c>
      <c r="D41" s="19">
        <v>12</v>
      </c>
      <c r="F41" s="18">
        <v>64</v>
      </c>
      <c r="G41" s="17">
        <v>21</v>
      </c>
      <c r="H41" s="19">
        <v>9</v>
      </c>
      <c r="I41" s="19">
        <v>12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129</v>
      </c>
      <c r="C42" s="15">
        <v>68</v>
      </c>
      <c r="D42" s="15">
        <v>61</v>
      </c>
      <c r="F42" s="14" t="s">
        <v>32</v>
      </c>
      <c r="G42" s="15">
        <v>124</v>
      </c>
      <c r="H42" s="15">
        <v>64</v>
      </c>
      <c r="I42" s="15">
        <v>60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29</v>
      </c>
      <c r="C43" s="17">
        <v>16</v>
      </c>
      <c r="D43" s="17">
        <v>13</v>
      </c>
      <c r="F43" s="16">
        <v>65</v>
      </c>
      <c r="G43" s="17">
        <v>25</v>
      </c>
      <c r="H43" s="17">
        <v>13</v>
      </c>
      <c r="I43" s="17">
        <v>12</v>
      </c>
      <c r="K43" s="16"/>
      <c r="L43" s="17"/>
      <c r="M43" s="17"/>
      <c r="N43" s="17"/>
    </row>
    <row r="44" spans="1:14">
      <c r="A44" s="16">
        <v>31</v>
      </c>
      <c r="B44" s="17">
        <v>27</v>
      </c>
      <c r="C44" s="17">
        <v>14</v>
      </c>
      <c r="D44" s="17">
        <v>13</v>
      </c>
      <c r="F44" s="16">
        <v>66</v>
      </c>
      <c r="G44" s="17">
        <v>22</v>
      </c>
      <c r="H44" s="17">
        <v>12</v>
      </c>
      <c r="I44" s="17">
        <v>10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30</v>
      </c>
      <c r="C45" s="17">
        <v>19</v>
      </c>
      <c r="D45" s="17">
        <v>11</v>
      </c>
      <c r="F45" s="16">
        <v>67</v>
      </c>
      <c r="G45" s="17">
        <v>35</v>
      </c>
      <c r="H45" s="17">
        <v>19</v>
      </c>
      <c r="I45" s="17">
        <v>16</v>
      </c>
      <c r="K45" s="16"/>
      <c r="L45" s="17"/>
      <c r="M45" s="17"/>
      <c r="N45" s="17"/>
    </row>
    <row r="46" spans="1:14">
      <c r="A46" s="16">
        <v>33</v>
      </c>
      <c r="B46" s="17">
        <v>17</v>
      </c>
      <c r="C46" s="17">
        <v>6</v>
      </c>
      <c r="D46" s="17">
        <v>11</v>
      </c>
      <c r="F46" s="16">
        <v>68</v>
      </c>
      <c r="G46" s="17">
        <v>26</v>
      </c>
      <c r="H46" s="17">
        <v>13</v>
      </c>
      <c r="I46" s="17">
        <v>13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26</v>
      </c>
      <c r="C47" s="19">
        <v>13</v>
      </c>
      <c r="D47" s="19">
        <v>13</v>
      </c>
      <c r="F47" s="18">
        <v>69</v>
      </c>
      <c r="G47" s="19">
        <v>16</v>
      </c>
      <c r="H47" s="19">
        <v>7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522</v>
      </c>
      <c r="C1" s="2"/>
      <c r="D1" s="3" t="s">
        <v>523</v>
      </c>
      <c r="E1" s="4" t="s">
        <v>459</v>
      </c>
    </row>
    <row r="2" spans="1:14">
      <c r="A2" s="7" t="s">
        <v>4</v>
      </c>
      <c r="B2" s="8">
        <f>SUM(C2:D2)</f>
        <v>1422</v>
      </c>
      <c r="C2" s="8">
        <f>SUM(C6+C12+C18+C24+C30+C36+C42+H6+H12+H18+H24+H30+H36+H42+M6+M12+M18+M24+M30+M36+M42+M44+M46)</f>
        <v>726</v>
      </c>
      <c r="D2" s="8">
        <f>SUM(D6+D12+D18+D24+D30+D36+D42+I6+I12+I18+I24+I30+I36+I42+N6+N12+N18+N24+N30+N36+N42+N44+N46)</f>
        <v>696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606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57</v>
      </c>
      <c r="C6" s="15">
        <v>35</v>
      </c>
      <c r="D6" s="15">
        <v>22</v>
      </c>
      <c r="F6" s="14" t="s">
        <v>13</v>
      </c>
      <c r="G6" s="15">
        <v>97</v>
      </c>
      <c r="H6" s="15">
        <v>50</v>
      </c>
      <c r="I6" s="15">
        <v>47</v>
      </c>
      <c r="K6" s="14" t="s">
        <v>14</v>
      </c>
      <c r="L6" s="15">
        <v>73</v>
      </c>
      <c r="M6" s="15">
        <v>34</v>
      </c>
      <c r="N6" s="15">
        <v>39</v>
      </c>
    </row>
    <row r="7" spans="1:14">
      <c r="A7" s="16" t="s">
        <v>15</v>
      </c>
      <c r="B7" s="17">
        <v>13</v>
      </c>
      <c r="C7" s="17">
        <v>10</v>
      </c>
      <c r="D7" s="17">
        <v>3</v>
      </c>
      <c r="F7" s="16">
        <v>35</v>
      </c>
      <c r="G7" s="17">
        <v>16</v>
      </c>
      <c r="H7" s="17">
        <v>7</v>
      </c>
      <c r="I7" s="17">
        <v>9</v>
      </c>
      <c r="K7" s="16">
        <v>70</v>
      </c>
      <c r="L7" s="17">
        <v>12</v>
      </c>
      <c r="M7" s="17">
        <v>5</v>
      </c>
      <c r="N7" s="17">
        <v>7</v>
      </c>
    </row>
    <row r="8" spans="1:14">
      <c r="A8" s="16">
        <v>1</v>
      </c>
      <c r="B8" s="17">
        <v>9</v>
      </c>
      <c r="C8" s="17">
        <v>5</v>
      </c>
      <c r="D8" s="17">
        <v>4</v>
      </c>
      <c r="F8" s="16">
        <v>36</v>
      </c>
      <c r="G8" s="17">
        <v>28</v>
      </c>
      <c r="H8" s="17">
        <v>16</v>
      </c>
      <c r="I8" s="17">
        <v>12</v>
      </c>
      <c r="K8" s="16">
        <v>71</v>
      </c>
      <c r="L8" s="17">
        <v>17</v>
      </c>
      <c r="M8" s="17">
        <v>7</v>
      </c>
      <c r="N8" s="17">
        <v>10</v>
      </c>
    </row>
    <row r="9" spans="1:14">
      <c r="A9" s="16">
        <v>2</v>
      </c>
      <c r="B9" s="17">
        <v>8</v>
      </c>
      <c r="C9" s="17">
        <v>3</v>
      </c>
      <c r="D9" s="17">
        <v>5</v>
      </c>
      <c r="F9" s="16">
        <v>37</v>
      </c>
      <c r="G9" s="17">
        <v>15</v>
      </c>
      <c r="H9" s="17">
        <v>9</v>
      </c>
      <c r="I9" s="17">
        <v>6</v>
      </c>
      <c r="K9" s="16">
        <v>72</v>
      </c>
      <c r="L9" s="17">
        <v>16</v>
      </c>
      <c r="M9" s="17">
        <v>6</v>
      </c>
      <c r="N9" s="17">
        <v>10</v>
      </c>
    </row>
    <row r="10" spans="1:14">
      <c r="A10" s="16">
        <v>3</v>
      </c>
      <c r="B10" s="17">
        <v>12</v>
      </c>
      <c r="C10" s="17">
        <v>9</v>
      </c>
      <c r="D10" s="17">
        <v>3</v>
      </c>
      <c r="F10" s="16">
        <v>38</v>
      </c>
      <c r="G10" s="17">
        <v>22</v>
      </c>
      <c r="H10" s="17">
        <v>11</v>
      </c>
      <c r="I10" s="17">
        <v>11</v>
      </c>
      <c r="K10" s="16">
        <v>73</v>
      </c>
      <c r="L10" s="17">
        <v>23</v>
      </c>
      <c r="M10" s="17">
        <v>14</v>
      </c>
      <c r="N10" s="17">
        <v>9</v>
      </c>
    </row>
    <row r="11" spans="1:14">
      <c r="A11" s="18">
        <v>4</v>
      </c>
      <c r="B11" s="17">
        <v>15</v>
      </c>
      <c r="C11" s="19">
        <v>8</v>
      </c>
      <c r="D11" s="19">
        <v>7</v>
      </c>
      <c r="F11" s="18">
        <v>39</v>
      </c>
      <c r="G11" s="17">
        <v>16</v>
      </c>
      <c r="H11" s="19">
        <v>7</v>
      </c>
      <c r="I11" s="19">
        <v>9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84</v>
      </c>
      <c r="C12" s="15">
        <v>39</v>
      </c>
      <c r="D12" s="15">
        <v>45</v>
      </c>
      <c r="F12" s="14" t="s">
        <v>17</v>
      </c>
      <c r="G12" s="15">
        <v>93</v>
      </c>
      <c r="H12" s="15">
        <v>48</v>
      </c>
      <c r="I12" s="15">
        <v>45</v>
      </c>
      <c r="K12" s="14" t="s">
        <v>18</v>
      </c>
      <c r="L12" s="15">
        <v>74</v>
      </c>
      <c r="M12" s="15">
        <v>33</v>
      </c>
      <c r="N12" s="15">
        <v>41</v>
      </c>
    </row>
    <row r="13" spans="1:14">
      <c r="A13" s="16">
        <v>5</v>
      </c>
      <c r="B13" s="17">
        <v>16</v>
      </c>
      <c r="C13" s="17">
        <v>13</v>
      </c>
      <c r="D13" s="17">
        <v>3</v>
      </c>
      <c r="F13" s="16">
        <v>40</v>
      </c>
      <c r="G13" s="17">
        <v>10</v>
      </c>
      <c r="H13" s="17">
        <v>4</v>
      </c>
      <c r="I13" s="17">
        <v>6</v>
      </c>
      <c r="K13" s="16">
        <v>75</v>
      </c>
      <c r="L13" s="17">
        <v>20</v>
      </c>
      <c r="M13" s="17">
        <v>10</v>
      </c>
      <c r="N13" s="17">
        <v>10</v>
      </c>
    </row>
    <row r="14" spans="1:14">
      <c r="A14" s="16">
        <v>6</v>
      </c>
      <c r="B14" s="17">
        <v>23</v>
      </c>
      <c r="C14" s="17">
        <v>11</v>
      </c>
      <c r="D14" s="17">
        <v>12</v>
      </c>
      <c r="F14" s="16">
        <v>41</v>
      </c>
      <c r="G14" s="17">
        <v>19</v>
      </c>
      <c r="H14" s="17">
        <v>11</v>
      </c>
      <c r="I14" s="17">
        <v>8</v>
      </c>
      <c r="K14" s="16">
        <v>76</v>
      </c>
      <c r="L14" s="17">
        <v>20</v>
      </c>
      <c r="M14" s="17">
        <v>7</v>
      </c>
      <c r="N14" s="17">
        <v>13</v>
      </c>
    </row>
    <row r="15" spans="1:14">
      <c r="A15" s="16">
        <v>7</v>
      </c>
      <c r="B15" s="17">
        <v>16</v>
      </c>
      <c r="C15" s="17">
        <v>5</v>
      </c>
      <c r="D15" s="17">
        <v>11</v>
      </c>
      <c r="F15" s="16">
        <v>42</v>
      </c>
      <c r="G15" s="17">
        <v>24</v>
      </c>
      <c r="H15" s="17">
        <v>10</v>
      </c>
      <c r="I15" s="17">
        <v>14</v>
      </c>
      <c r="K15" s="16">
        <v>77</v>
      </c>
      <c r="L15" s="17">
        <v>14</v>
      </c>
      <c r="M15" s="17">
        <v>5</v>
      </c>
      <c r="N15" s="17">
        <v>9</v>
      </c>
    </row>
    <row r="16" spans="1:14">
      <c r="A16" s="16">
        <v>8</v>
      </c>
      <c r="B16" s="17">
        <v>16</v>
      </c>
      <c r="C16" s="17">
        <v>8</v>
      </c>
      <c r="D16" s="17">
        <v>8</v>
      </c>
      <c r="F16" s="16">
        <v>43</v>
      </c>
      <c r="G16" s="17">
        <v>24</v>
      </c>
      <c r="H16" s="17">
        <v>14</v>
      </c>
      <c r="I16" s="17">
        <v>10</v>
      </c>
      <c r="K16" s="16">
        <v>78</v>
      </c>
      <c r="L16" s="17">
        <v>10</v>
      </c>
      <c r="M16" s="17">
        <v>4</v>
      </c>
      <c r="N16" s="17">
        <v>6</v>
      </c>
    </row>
    <row r="17" spans="1:14">
      <c r="A17" s="18">
        <v>9</v>
      </c>
      <c r="B17" s="17">
        <v>13</v>
      </c>
      <c r="C17" s="19">
        <v>2</v>
      </c>
      <c r="D17" s="19">
        <v>11</v>
      </c>
      <c r="F17" s="18">
        <v>44</v>
      </c>
      <c r="G17" s="17">
        <v>16</v>
      </c>
      <c r="H17" s="19">
        <v>9</v>
      </c>
      <c r="I17" s="19">
        <v>7</v>
      </c>
      <c r="K17" s="18">
        <v>79</v>
      </c>
      <c r="L17" s="17">
        <v>10</v>
      </c>
      <c r="M17" s="19">
        <v>7</v>
      </c>
      <c r="N17" s="19">
        <v>3</v>
      </c>
    </row>
    <row r="18" spans="1:14">
      <c r="A18" s="14" t="s">
        <v>19</v>
      </c>
      <c r="B18" s="15">
        <v>93</v>
      </c>
      <c r="C18" s="15">
        <v>55</v>
      </c>
      <c r="D18" s="15">
        <v>38</v>
      </c>
      <c r="F18" s="14" t="s">
        <v>20</v>
      </c>
      <c r="G18" s="15">
        <v>119</v>
      </c>
      <c r="H18" s="15">
        <v>62</v>
      </c>
      <c r="I18" s="15">
        <v>57</v>
      </c>
      <c r="K18" s="14" t="s">
        <v>21</v>
      </c>
      <c r="L18" s="15">
        <v>62</v>
      </c>
      <c r="M18" s="15">
        <v>28</v>
      </c>
      <c r="N18" s="15">
        <v>34</v>
      </c>
    </row>
    <row r="19" spans="1:14">
      <c r="A19" s="16">
        <v>10</v>
      </c>
      <c r="B19" s="17">
        <v>24</v>
      </c>
      <c r="C19" s="17">
        <v>12</v>
      </c>
      <c r="D19" s="17">
        <v>12</v>
      </c>
      <c r="F19" s="16">
        <v>45</v>
      </c>
      <c r="G19" s="17">
        <v>20</v>
      </c>
      <c r="H19" s="17">
        <v>11</v>
      </c>
      <c r="I19" s="17">
        <v>9</v>
      </c>
      <c r="K19" s="16">
        <v>80</v>
      </c>
      <c r="L19" s="17">
        <v>16</v>
      </c>
      <c r="M19" s="17">
        <v>10</v>
      </c>
      <c r="N19" s="17">
        <v>6</v>
      </c>
    </row>
    <row r="20" spans="1:14">
      <c r="A20" s="16">
        <v>11</v>
      </c>
      <c r="B20" s="17">
        <v>19</v>
      </c>
      <c r="C20" s="17">
        <v>9</v>
      </c>
      <c r="D20" s="17">
        <v>10</v>
      </c>
      <c r="F20" s="16">
        <v>46</v>
      </c>
      <c r="G20" s="17">
        <v>20</v>
      </c>
      <c r="H20" s="17">
        <v>9</v>
      </c>
      <c r="I20" s="17">
        <v>11</v>
      </c>
      <c r="K20" s="16">
        <v>81</v>
      </c>
      <c r="L20" s="17">
        <v>12</v>
      </c>
      <c r="M20" s="17">
        <v>5</v>
      </c>
      <c r="N20" s="17">
        <v>7</v>
      </c>
    </row>
    <row r="21" spans="1:14">
      <c r="A21" s="16">
        <v>12</v>
      </c>
      <c r="B21" s="17">
        <v>15</v>
      </c>
      <c r="C21" s="17">
        <v>10</v>
      </c>
      <c r="D21" s="17">
        <v>5</v>
      </c>
      <c r="F21" s="16">
        <v>47</v>
      </c>
      <c r="G21" s="17">
        <v>26</v>
      </c>
      <c r="H21" s="17">
        <v>17</v>
      </c>
      <c r="I21" s="17">
        <v>9</v>
      </c>
      <c r="K21" s="16">
        <v>82</v>
      </c>
      <c r="L21" s="17">
        <v>18</v>
      </c>
      <c r="M21" s="17">
        <v>5</v>
      </c>
      <c r="N21" s="17">
        <v>13</v>
      </c>
    </row>
    <row r="22" spans="1:14">
      <c r="A22" s="16">
        <v>13</v>
      </c>
      <c r="B22" s="17">
        <v>19</v>
      </c>
      <c r="C22" s="17">
        <v>14</v>
      </c>
      <c r="D22" s="17">
        <v>5</v>
      </c>
      <c r="F22" s="16">
        <v>48</v>
      </c>
      <c r="G22" s="17">
        <v>28</v>
      </c>
      <c r="H22" s="17">
        <v>13</v>
      </c>
      <c r="I22" s="17">
        <v>15</v>
      </c>
      <c r="K22" s="16">
        <v>83</v>
      </c>
      <c r="L22" s="17">
        <v>5</v>
      </c>
      <c r="M22" s="17">
        <v>4</v>
      </c>
      <c r="N22" s="17">
        <v>1</v>
      </c>
    </row>
    <row r="23" spans="1:14">
      <c r="A23" s="18">
        <v>14</v>
      </c>
      <c r="B23" s="17">
        <v>16</v>
      </c>
      <c r="C23" s="19">
        <v>10</v>
      </c>
      <c r="D23" s="19">
        <v>6</v>
      </c>
      <c r="F23" s="18">
        <v>49</v>
      </c>
      <c r="G23" s="17">
        <v>25</v>
      </c>
      <c r="H23" s="19">
        <v>12</v>
      </c>
      <c r="I23" s="19">
        <v>13</v>
      </c>
      <c r="K23" s="18">
        <v>84</v>
      </c>
      <c r="L23" s="17">
        <v>11</v>
      </c>
      <c r="M23" s="19">
        <v>4</v>
      </c>
      <c r="N23" s="19">
        <v>7</v>
      </c>
    </row>
    <row r="24" spans="1:14">
      <c r="A24" s="14" t="s">
        <v>22</v>
      </c>
      <c r="B24" s="15">
        <v>63</v>
      </c>
      <c r="C24" s="15">
        <v>30</v>
      </c>
      <c r="D24" s="15">
        <v>33</v>
      </c>
      <c r="F24" s="14" t="s">
        <v>23</v>
      </c>
      <c r="G24" s="15">
        <v>100</v>
      </c>
      <c r="H24" s="15">
        <v>59</v>
      </c>
      <c r="I24" s="15">
        <v>41</v>
      </c>
      <c r="K24" s="14" t="s">
        <v>24</v>
      </c>
      <c r="L24" s="15">
        <v>22</v>
      </c>
      <c r="M24" s="15">
        <v>10</v>
      </c>
      <c r="N24" s="15">
        <v>12</v>
      </c>
    </row>
    <row r="25" spans="1:14">
      <c r="A25" s="16">
        <v>15</v>
      </c>
      <c r="B25" s="17">
        <v>15</v>
      </c>
      <c r="C25" s="17">
        <v>12</v>
      </c>
      <c r="D25" s="17">
        <v>3</v>
      </c>
      <c r="F25" s="16">
        <v>50</v>
      </c>
      <c r="G25" s="17">
        <v>29</v>
      </c>
      <c r="H25" s="17">
        <v>14</v>
      </c>
      <c r="I25" s="17">
        <v>15</v>
      </c>
      <c r="K25" s="16">
        <v>85</v>
      </c>
      <c r="L25" s="17">
        <v>7</v>
      </c>
      <c r="M25" s="17">
        <v>4</v>
      </c>
      <c r="N25" s="17">
        <v>3</v>
      </c>
    </row>
    <row r="26" spans="1:14">
      <c r="A26" s="16">
        <v>16</v>
      </c>
      <c r="B26" s="17">
        <v>8</v>
      </c>
      <c r="C26" s="17">
        <v>3</v>
      </c>
      <c r="D26" s="17">
        <v>5</v>
      </c>
      <c r="F26" s="16">
        <v>51</v>
      </c>
      <c r="G26" s="17">
        <v>20</v>
      </c>
      <c r="H26" s="17">
        <v>12</v>
      </c>
      <c r="I26" s="17">
        <v>8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16</v>
      </c>
      <c r="C27" s="17">
        <v>4</v>
      </c>
      <c r="D27" s="17">
        <v>12</v>
      </c>
      <c r="F27" s="16">
        <v>52</v>
      </c>
      <c r="G27" s="17">
        <v>21</v>
      </c>
      <c r="H27" s="17">
        <v>12</v>
      </c>
      <c r="I27" s="17">
        <v>9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14</v>
      </c>
      <c r="C28" s="17">
        <v>8</v>
      </c>
      <c r="D28" s="17">
        <v>6</v>
      </c>
      <c r="F28" s="16">
        <v>53</v>
      </c>
      <c r="G28" s="17">
        <v>19</v>
      </c>
      <c r="H28" s="17">
        <v>12</v>
      </c>
      <c r="I28" s="17">
        <v>7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10</v>
      </c>
      <c r="C29" s="19">
        <v>3</v>
      </c>
      <c r="D29" s="19">
        <v>7</v>
      </c>
      <c r="F29" s="18">
        <v>54</v>
      </c>
      <c r="G29" s="17">
        <v>11</v>
      </c>
      <c r="H29" s="19">
        <v>9</v>
      </c>
      <c r="I29" s="19">
        <v>2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64</v>
      </c>
      <c r="C30" s="15">
        <v>34</v>
      </c>
      <c r="D30" s="15">
        <v>30</v>
      </c>
      <c r="F30" s="14" t="s">
        <v>26</v>
      </c>
      <c r="G30" s="15">
        <v>93</v>
      </c>
      <c r="H30" s="15">
        <v>45</v>
      </c>
      <c r="I30" s="15">
        <v>48</v>
      </c>
      <c r="K30" s="14" t="s">
        <v>27</v>
      </c>
      <c r="L30" s="15">
        <v>13</v>
      </c>
      <c r="M30" s="15">
        <v>2</v>
      </c>
      <c r="N30" s="15">
        <v>11</v>
      </c>
    </row>
    <row r="31" spans="1:14">
      <c r="A31" s="16">
        <v>20</v>
      </c>
      <c r="B31" s="17">
        <v>10</v>
      </c>
      <c r="C31" s="17">
        <v>6</v>
      </c>
      <c r="D31" s="17">
        <v>4</v>
      </c>
      <c r="F31" s="16">
        <v>55</v>
      </c>
      <c r="G31" s="17">
        <v>21</v>
      </c>
      <c r="H31" s="17">
        <v>12</v>
      </c>
      <c r="I31" s="17">
        <v>9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15</v>
      </c>
      <c r="C32" s="17">
        <v>11</v>
      </c>
      <c r="D32" s="17">
        <v>4</v>
      </c>
      <c r="F32" s="16">
        <v>56</v>
      </c>
      <c r="G32" s="17">
        <v>22</v>
      </c>
      <c r="H32" s="17">
        <v>11</v>
      </c>
      <c r="I32" s="17">
        <v>11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12</v>
      </c>
      <c r="C33" s="17">
        <v>8</v>
      </c>
      <c r="D33" s="17">
        <v>4</v>
      </c>
      <c r="F33" s="16">
        <v>57</v>
      </c>
      <c r="G33" s="17">
        <v>18</v>
      </c>
      <c r="H33" s="17">
        <v>10</v>
      </c>
      <c r="I33" s="17">
        <v>8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17</v>
      </c>
      <c r="C34" s="17">
        <v>5</v>
      </c>
      <c r="D34" s="17">
        <v>12</v>
      </c>
      <c r="F34" s="16">
        <v>58</v>
      </c>
      <c r="G34" s="17">
        <v>17</v>
      </c>
      <c r="H34" s="17">
        <v>5</v>
      </c>
      <c r="I34" s="17">
        <v>12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10</v>
      </c>
      <c r="C35" s="19">
        <v>4</v>
      </c>
      <c r="D35" s="19">
        <v>6</v>
      </c>
      <c r="F35" s="18">
        <v>59</v>
      </c>
      <c r="G35" s="17">
        <v>15</v>
      </c>
      <c r="H35" s="19">
        <v>7</v>
      </c>
      <c r="I35" s="19">
        <v>8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78</v>
      </c>
      <c r="C36" s="15">
        <v>44</v>
      </c>
      <c r="D36" s="15">
        <v>34</v>
      </c>
      <c r="F36" s="14" t="s">
        <v>29</v>
      </c>
      <c r="G36" s="15">
        <v>68</v>
      </c>
      <c r="H36" s="15">
        <v>33</v>
      </c>
      <c r="I36" s="15">
        <v>35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19</v>
      </c>
      <c r="C37" s="17">
        <v>12</v>
      </c>
      <c r="D37" s="17">
        <v>7</v>
      </c>
      <c r="F37" s="16">
        <v>60</v>
      </c>
      <c r="G37" s="17">
        <v>16</v>
      </c>
      <c r="H37" s="17">
        <v>6</v>
      </c>
      <c r="I37" s="17">
        <v>10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14</v>
      </c>
      <c r="C38" s="17">
        <v>7</v>
      </c>
      <c r="D38" s="17">
        <v>7</v>
      </c>
      <c r="F38" s="16">
        <v>61</v>
      </c>
      <c r="G38" s="17">
        <v>15</v>
      </c>
      <c r="H38" s="17">
        <v>8</v>
      </c>
      <c r="I38" s="17">
        <v>7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17</v>
      </c>
      <c r="C39" s="17">
        <v>10</v>
      </c>
      <c r="D39" s="17">
        <v>7</v>
      </c>
      <c r="F39" s="16">
        <v>62</v>
      </c>
      <c r="G39" s="17">
        <v>9</v>
      </c>
      <c r="H39" s="17">
        <v>6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14</v>
      </c>
      <c r="C40" s="17">
        <v>7</v>
      </c>
      <c r="D40" s="17">
        <v>7</v>
      </c>
      <c r="F40" s="16">
        <v>63</v>
      </c>
      <c r="G40" s="17">
        <v>8</v>
      </c>
      <c r="H40" s="17">
        <v>4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14</v>
      </c>
      <c r="C41" s="19">
        <v>8</v>
      </c>
      <c r="D41" s="19">
        <v>6</v>
      </c>
      <c r="F41" s="18">
        <v>64</v>
      </c>
      <c r="G41" s="17">
        <v>20</v>
      </c>
      <c r="H41" s="19">
        <v>9</v>
      </c>
      <c r="I41" s="19">
        <v>11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79</v>
      </c>
      <c r="C42" s="15">
        <v>40</v>
      </c>
      <c r="D42" s="15">
        <v>39</v>
      </c>
      <c r="F42" s="14" t="s">
        <v>32</v>
      </c>
      <c r="G42" s="15">
        <v>89</v>
      </c>
      <c r="H42" s="15">
        <v>45</v>
      </c>
      <c r="I42" s="15">
        <v>44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15</v>
      </c>
      <c r="C43" s="17">
        <v>6</v>
      </c>
      <c r="D43" s="17">
        <v>9</v>
      </c>
      <c r="F43" s="16">
        <v>65</v>
      </c>
      <c r="G43" s="17">
        <v>24</v>
      </c>
      <c r="H43" s="17">
        <v>10</v>
      </c>
      <c r="I43" s="17">
        <v>14</v>
      </c>
      <c r="K43" s="16"/>
      <c r="L43" s="17"/>
      <c r="M43" s="17"/>
      <c r="N43" s="17"/>
    </row>
    <row r="44" spans="1:14">
      <c r="A44" s="16">
        <v>31</v>
      </c>
      <c r="B44" s="17">
        <v>18</v>
      </c>
      <c r="C44" s="17">
        <v>12</v>
      </c>
      <c r="D44" s="17">
        <v>6</v>
      </c>
      <c r="F44" s="16">
        <v>66</v>
      </c>
      <c r="G44" s="17">
        <v>16</v>
      </c>
      <c r="H44" s="17">
        <v>11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12</v>
      </c>
      <c r="C45" s="17">
        <v>7</v>
      </c>
      <c r="D45" s="17">
        <v>5</v>
      </c>
      <c r="F45" s="16">
        <v>67</v>
      </c>
      <c r="G45" s="17">
        <v>20</v>
      </c>
      <c r="H45" s="17">
        <v>10</v>
      </c>
      <c r="I45" s="17">
        <v>10</v>
      </c>
      <c r="K45" s="16"/>
      <c r="L45" s="17"/>
      <c r="M45" s="17"/>
      <c r="N45" s="17"/>
    </row>
    <row r="46" spans="1:14">
      <c r="A46" s="16">
        <v>33</v>
      </c>
      <c r="B46" s="17">
        <v>18</v>
      </c>
      <c r="C46" s="17">
        <v>8</v>
      </c>
      <c r="D46" s="17">
        <v>10</v>
      </c>
      <c r="F46" s="16">
        <v>68</v>
      </c>
      <c r="G46" s="17">
        <v>18</v>
      </c>
      <c r="H46" s="17">
        <v>9</v>
      </c>
      <c r="I46" s="17">
        <v>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7</v>
      </c>
      <c r="D47" s="19">
        <v>9</v>
      </c>
      <c r="F47" s="18">
        <v>69</v>
      </c>
      <c r="G47" s="19">
        <v>11</v>
      </c>
      <c r="H47" s="19">
        <v>5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524</v>
      </c>
      <c r="C1" s="2"/>
      <c r="D1" s="3" t="s">
        <v>525</v>
      </c>
      <c r="E1" s="4" t="s">
        <v>459</v>
      </c>
    </row>
    <row r="2" spans="1:14">
      <c r="A2" s="7" t="s">
        <v>4</v>
      </c>
      <c r="B2" s="8">
        <f>SUM(C2:D2)</f>
        <v>2254</v>
      </c>
      <c r="C2" s="8">
        <f>SUM(C6+C12+C18+C24+C30+C36+C42+H6+H12+H18+H24+H30+H36+H42+M6+M12+M18+M24+M30+M36+M42+M44+M46)</f>
        <v>1134</v>
      </c>
      <c r="D2" s="8">
        <f>SUM(D6+D12+D18+D24+D30+D36+D42+I6+I12+I18+I24+I30+I36+I42+N6+N12+N18+N24+N30+N36+N42+N44+N46)</f>
        <v>1120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974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98</v>
      </c>
      <c r="C6" s="15">
        <v>48</v>
      </c>
      <c r="D6" s="15">
        <v>50</v>
      </c>
      <c r="F6" s="14" t="s">
        <v>13</v>
      </c>
      <c r="G6" s="15">
        <v>132</v>
      </c>
      <c r="H6" s="15">
        <v>64</v>
      </c>
      <c r="I6" s="15">
        <v>68</v>
      </c>
      <c r="K6" s="14" t="s">
        <v>14</v>
      </c>
      <c r="L6" s="15">
        <v>146</v>
      </c>
      <c r="M6" s="15">
        <v>65</v>
      </c>
      <c r="N6" s="15">
        <v>81</v>
      </c>
    </row>
    <row r="7" spans="1:14">
      <c r="A7" s="16" t="s">
        <v>15</v>
      </c>
      <c r="B7" s="17">
        <v>18</v>
      </c>
      <c r="C7" s="17">
        <v>5</v>
      </c>
      <c r="D7" s="17">
        <v>13</v>
      </c>
      <c r="F7" s="16">
        <v>35</v>
      </c>
      <c r="G7" s="17">
        <v>29</v>
      </c>
      <c r="H7" s="17">
        <v>14</v>
      </c>
      <c r="I7" s="17">
        <v>15</v>
      </c>
      <c r="K7" s="16">
        <v>70</v>
      </c>
      <c r="L7" s="17">
        <v>26</v>
      </c>
      <c r="M7" s="17">
        <v>10</v>
      </c>
      <c r="N7" s="17">
        <v>16</v>
      </c>
    </row>
    <row r="8" spans="1:14">
      <c r="A8" s="16">
        <v>1</v>
      </c>
      <c r="B8" s="17">
        <v>22</v>
      </c>
      <c r="C8" s="17">
        <v>13</v>
      </c>
      <c r="D8" s="17">
        <v>9</v>
      </c>
      <c r="F8" s="16">
        <v>36</v>
      </c>
      <c r="G8" s="17">
        <v>31</v>
      </c>
      <c r="H8" s="17">
        <v>16</v>
      </c>
      <c r="I8" s="17">
        <v>15</v>
      </c>
      <c r="K8" s="16">
        <v>71</v>
      </c>
      <c r="L8" s="17">
        <v>32</v>
      </c>
      <c r="M8" s="17">
        <v>16</v>
      </c>
      <c r="N8" s="17">
        <v>16</v>
      </c>
    </row>
    <row r="9" spans="1:14">
      <c r="A9" s="16">
        <v>2</v>
      </c>
      <c r="B9" s="17">
        <v>15</v>
      </c>
      <c r="C9" s="17">
        <v>8</v>
      </c>
      <c r="D9" s="17">
        <v>7</v>
      </c>
      <c r="F9" s="16">
        <v>37</v>
      </c>
      <c r="G9" s="17">
        <v>23</v>
      </c>
      <c r="H9" s="17">
        <v>12</v>
      </c>
      <c r="I9" s="17">
        <v>11</v>
      </c>
      <c r="K9" s="16">
        <v>72</v>
      </c>
      <c r="L9" s="17">
        <v>30</v>
      </c>
      <c r="M9" s="17">
        <v>15</v>
      </c>
      <c r="N9" s="17">
        <v>15</v>
      </c>
    </row>
    <row r="10" spans="1:14">
      <c r="A10" s="16">
        <v>3</v>
      </c>
      <c r="B10" s="17">
        <v>20</v>
      </c>
      <c r="C10" s="17">
        <v>10</v>
      </c>
      <c r="D10" s="17">
        <v>10</v>
      </c>
      <c r="F10" s="16">
        <v>38</v>
      </c>
      <c r="G10" s="17">
        <v>25</v>
      </c>
      <c r="H10" s="17">
        <v>8</v>
      </c>
      <c r="I10" s="17">
        <v>17</v>
      </c>
      <c r="K10" s="16">
        <v>73</v>
      </c>
      <c r="L10" s="17">
        <v>31</v>
      </c>
      <c r="M10" s="17">
        <v>11</v>
      </c>
      <c r="N10" s="17">
        <v>20</v>
      </c>
    </row>
    <row r="11" spans="1:14">
      <c r="A11" s="18">
        <v>4</v>
      </c>
      <c r="B11" s="17">
        <v>23</v>
      </c>
      <c r="C11" s="19">
        <v>12</v>
      </c>
      <c r="D11" s="19">
        <v>11</v>
      </c>
      <c r="F11" s="18">
        <v>39</v>
      </c>
      <c r="G11" s="17">
        <v>24</v>
      </c>
      <c r="H11" s="19">
        <v>14</v>
      </c>
      <c r="I11" s="19">
        <v>10</v>
      </c>
      <c r="K11" s="18">
        <v>74</v>
      </c>
      <c r="L11" s="17">
        <v>27</v>
      </c>
      <c r="M11" s="19">
        <v>13</v>
      </c>
      <c r="N11" s="19">
        <v>14</v>
      </c>
    </row>
    <row r="12" spans="1:14">
      <c r="A12" s="14" t="s">
        <v>16</v>
      </c>
      <c r="B12" s="15">
        <v>103</v>
      </c>
      <c r="C12" s="15">
        <v>60</v>
      </c>
      <c r="D12" s="15">
        <v>43</v>
      </c>
      <c r="F12" s="14" t="s">
        <v>17</v>
      </c>
      <c r="G12" s="15">
        <v>145</v>
      </c>
      <c r="H12" s="15">
        <v>83</v>
      </c>
      <c r="I12" s="15">
        <v>62</v>
      </c>
      <c r="K12" s="14" t="s">
        <v>18</v>
      </c>
      <c r="L12" s="15">
        <v>147</v>
      </c>
      <c r="M12" s="15">
        <v>63</v>
      </c>
      <c r="N12" s="15">
        <v>84</v>
      </c>
    </row>
    <row r="13" spans="1:14">
      <c r="A13" s="16">
        <v>5</v>
      </c>
      <c r="B13" s="17">
        <v>19</v>
      </c>
      <c r="C13" s="17">
        <v>13</v>
      </c>
      <c r="D13" s="17">
        <v>6</v>
      </c>
      <c r="F13" s="16">
        <v>40</v>
      </c>
      <c r="G13" s="17">
        <v>25</v>
      </c>
      <c r="H13" s="17">
        <v>14</v>
      </c>
      <c r="I13" s="17">
        <v>11</v>
      </c>
      <c r="K13" s="16">
        <v>75</v>
      </c>
      <c r="L13" s="17">
        <v>38</v>
      </c>
      <c r="M13" s="17">
        <v>17</v>
      </c>
      <c r="N13" s="17">
        <v>21</v>
      </c>
    </row>
    <row r="14" spans="1:14">
      <c r="A14" s="16">
        <v>6</v>
      </c>
      <c r="B14" s="17">
        <v>25</v>
      </c>
      <c r="C14" s="17">
        <v>20</v>
      </c>
      <c r="D14" s="17">
        <v>5</v>
      </c>
      <c r="F14" s="16">
        <v>41</v>
      </c>
      <c r="G14" s="17">
        <v>33</v>
      </c>
      <c r="H14" s="17">
        <v>19</v>
      </c>
      <c r="I14" s="17">
        <v>14</v>
      </c>
      <c r="K14" s="16">
        <v>76</v>
      </c>
      <c r="L14" s="17">
        <v>39</v>
      </c>
      <c r="M14" s="17">
        <v>17</v>
      </c>
      <c r="N14" s="17">
        <v>22</v>
      </c>
    </row>
    <row r="15" spans="1:14">
      <c r="A15" s="16">
        <v>7</v>
      </c>
      <c r="B15" s="17">
        <v>25</v>
      </c>
      <c r="C15" s="17">
        <v>9</v>
      </c>
      <c r="D15" s="17">
        <v>16</v>
      </c>
      <c r="F15" s="16">
        <v>42</v>
      </c>
      <c r="G15" s="17">
        <v>30</v>
      </c>
      <c r="H15" s="17">
        <v>17</v>
      </c>
      <c r="I15" s="17">
        <v>13</v>
      </c>
      <c r="K15" s="16">
        <v>77</v>
      </c>
      <c r="L15" s="17">
        <v>32</v>
      </c>
      <c r="M15" s="17">
        <v>14</v>
      </c>
      <c r="N15" s="17">
        <v>18</v>
      </c>
    </row>
    <row r="16" spans="1:14">
      <c r="A16" s="16">
        <v>8</v>
      </c>
      <c r="B16" s="17">
        <v>16</v>
      </c>
      <c r="C16" s="17">
        <v>7</v>
      </c>
      <c r="D16" s="17">
        <v>9</v>
      </c>
      <c r="F16" s="16">
        <v>43</v>
      </c>
      <c r="G16" s="17">
        <v>35</v>
      </c>
      <c r="H16" s="17">
        <v>23</v>
      </c>
      <c r="I16" s="17">
        <v>12</v>
      </c>
      <c r="K16" s="16">
        <v>78</v>
      </c>
      <c r="L16" s="17">
        <v>22</v>
      </c>
      <c r="M16" s="17">
        <v>7</v>
      </c>
      <c r="N16" s="17">
        <v>15</v>
      </c>
    </row>
    <row r="17" spans="1:14">
      <c r="A17" s="18">
        <v>9</v>
      </c>
      <c r="B17" s="17">
        <v>18</v>
      </c>
      <c r="C17" s="19">
        <v>11</v>
      </c>
      <c r="D17" s="19">
        <v>7</v>
      </c>
      <c r="F17" s="18">
        <v>44</v>
      </c>
      <c r="G17" s="17">
        <v>22</v>
      </c>
      <c r="H17" s="19">
        <v>10</v>
      </c>
      <c r="I17" s="19">
        <v>12</v>
      </c>
      <c r="K17" s="18">
        <v>79</v>
      </c>
      <c r="L17" s="17">
        <v>16</v>
      </c>
      <c r="M17" s="19">
        <v>8</v>
      </c>
      <c r="N17" s="19">
        <v>8</v>
      </c>
    </row>
    <row r="18" spans="1:14">
      <c r="A18" s="14" t="s">
        <v>19</v>
      </c>
      <c r="B18" s="15">
        <v>85</v>
      </c>
      <c r="C18" s="15">
        <v>40</v>
      </c>
      <c r="D18" s="15">
        <v>45</v>
      </c>
      <c r="F18" s="14" t="s">
        <v>20</v>
      </c>
      <c r="G18" s="15">
        <v>181</v>
      </c>
      <c r="H18" s="15">
        <v>87</v>
      </c>
      <c r="I18" s="15">
        <v>94</v>
      </c>
      <c r="K18" s="14" t="s">
        <v>21</v>
      </c>
      <c r="L18" s="15">
        <v>91</v>
      </c>
      <c r="M18" s="15">
        <v>48</v>
      </c>
      <c r="N18" s="15">
        <v>43</v>
      </c>
    </row>
    <row r="19" spans="1:14">
      <c r="A19" s="16">
        <v>10</v>
      </c>
      <c r="B19" s="17">
        <v>15</v>
      </c>
      <c r="C19" s="17">
        <v>9</v>
      </c>
      <c r="D19" s="17">
        <v>6</v>
      </c>
      <c r="F19" s="16">
        <v>45</v>
      </c>
      <c r="G19" s="17">
        <v>26</v>
      </c>
      <c r="H19" s="17">
        <v>14</v>
      </c>
      <c r="I19" s="17">
        <v>12</v>
      </c>
      <c r="K19" s="16">
        <v>80</v>
      </c>
      <c r="L19" s="17">
        <v>26</v>
      </c>
      <c r="M19" s="17">
        <v>16</v>
      </c>
      <c r="N19" s="17">
        <v>10</v>
      </c>
    </row>
    <row r="20" spans="1:14">
      <c r="A20" s="16">
        <v>11</v>
      </c>
      <c r="B20" s="17">
        <v>16</v>
      </c>
      <c r="C20" s="17">
        <v>8</v>
      </c>
      <c r="D20" s="17">
        <v>8</v>
      </c>
      <c r="F20" s="16">
        <v>46</v>
      </c>
      <c r="G20" s="17">
        <v>38</v>
      </c>
      <c r="H20" s="17">
        <v>19</v>
      </c>
      <c r="I20" s="17">
        <v>19</v>
      </c>
      <c r="K20" s="16">
        <v>81</v>
      </c>
      <c r="L20" s="17">
        <v>18</v>
      </c>
      <c r="M20" s="17">
        <v>9</v>
      </c>
      <c r="N20" s="17">
        <v>9</v>
      </c>
    </row>
    <row r="21" spans="1:14">
      <c r="A21" s="16">
        <v>12</v>
      </c>
      <c r="B21" s="17">
        <v>16</v>
      </c>
      <c r="C21" s="17">
        <v>6</v>
      </c>
      <c r="D21" s="17">
        <v>10</v>
      </c>
      <c r="F21" s="16">
        <v>47</v>
      </c>
      <c r="G21" s="17">
        <v>16</v>
      </c>
      <c r="H21" s="17">
        <v>10</v>
      </c>
      <c r="I21" s="17">
        <v>6</v>
      </c>
      <c r="K21" s="16">
        <v>82</v>
      </c>
      <c r="L21" s="17">
        <v>14</v>
      </c>
      <c r="M21" s="17">
        <v>7</v>
      </c>
      <c r="N21" s="17">
        <v>7</v>
      </c>
    </row>
    <row r="22" spans="1:14">
      <c r="A22" s="16">
        <v>13</v>
      </c>
      <c r="B22" s="17">
        <v>17</v>
      </c>
      <c r="C22" s="17">
        <v>8</v>
      </c>
      <c r="D22" s="17">
        <v>9</v>
      </c>
      <c r="F22" s="16">
        <v>48</v>
      </c>
      <c r="G22" s="17">
        <v>47</v>
      </c>
      <c r="H22" s="17">
        <v>18</v>
      </c>
      <c r="I22" s="17">
        <v>29</v>
      </c>
      <c r="K22" s="16">
        <v>83</v>
      </c>
      <c r="L22" s="17">
        <v>19</v>
      </c>
      <c r="M22" s="17">
        <v>11</v>
      </c>
      <c r="N22" s="17">
        <v>8</v>
      </c>
    </row>
    <row r="23" spans="1:14">
      <c r="A23" s="18">
        <v>14</v>
      </c>
      <c r="B23" s="17">
        <v>21</v>
      </c>
      <c r="C23" s="19">
        <v>9</v>
      </c>
      <c r="D23" s="19">
        <v>12</v>
      </c>
      <c r="F23" s="18">
        <v>49</v>
      </c>
      <c r="G23" s="17">
        <v>54</v>
      </c>
      <c r="H23" s="19">
        <v>26</v>
      </c>
      <c r="I23" s="19">
        <v>28</v>
      </c>
      <c r="K23" s="18">
        <v>84</v>
      </c>
      <c r="L23" s="17">
        <v>14</v>
      </c>
      <c r="M23" s="19">
        <v>5</v>
      </c>
      <c r="N23" s="19">
        <v>9</v>
      </c>
    </row>
    <row r="24" spans="1:14">
      <c r="A24" s="14" t="s">
        <v>22</v>
      </c>
      <c r="B24" s="15">
        <v>110</v>
      </c>
      <c r="C24" s="15">
        <v>62</v>
      </c>
      <c r="D24" s="15">
        <v>48</v>
      </c>
      <c r="F24" s="14" t="s">
        <v>23</v>
      </c>
      <c r="G24" s="15">
        <v>202</v>
      </c>
      <c r="H24" s="15">
        <v>112</v>
      </c>
      <c r="I24" s="15">
        <v>90</v>
      </c>
      <c r="K24" s="14" t="s">
        <v>24</v>
      </c>
      <c r="L24" s="15">
        <v>52</v>
      </c>
      <c r="M24" s="15">
        <v>24</v>
      </c>
      <c r="N24" s="15">
        <v>28</v>
      </c>
    </row>
    <row r="25" spans="1:14">
      <c r="A25" s="16">
        <v>15</v>
      </c>
      <c r="B25" s="17">
        <v>23</v>
      </c>
      <c r="C25" s="17">
        <v>10</v>
      </c>
      <c r="D25" s="17">
        <v>13</v>
      </c>
      <c r="F25" s="16">
        <v>50</v>
      </c>
      <c r="G25" s="17">
        <v>47</v>
      </c>
      <c r="H25" s="17">
        <v>22</v>
      </c>
      <c r="I25" s="17">
        <v>25</v>
      </c>
      <c r="K25" s="16">
        <v>85</v>
      </c>
      <c r="L25" s="17">
        <v>20</v>
      </c>
      <c r="M25" s="17">
        <v>12</v>
      </c>
      <c r="N25" s="17">
        <v>8</v>
      </c>
    </row>
    <row r="26" spans="1:14">
      <c r="A26" s="16">
        <v>16</v>
      </c>
      <c r="B26" s="17">
        <v>19</v>
      </c>
      <c r="C26" s="17">
        <v>12</v>
      </c>
      <c r="D26" s="17">
        <v>7</v>
      </c>
      <c r="F26" s="16">
        <v>51</v>
      </c>
      <c r="G26" s="17">
        <v>48</v>
      </c>
      <c r="H26" s="17">
        <v>30</v>
      </c>
      <c r="I26" s="17">
        <v>18</v>
      </c>
      <c r="K26" s="16">
        <v>86</v>
      </c>
      <c r="L26" s="17">
        <v>8</v>
      </c>
      <c r="M26" s="17">
        <v>3</v>
      </c>
      <c r="N26" s="17">
        <v>5</v>
      </c>
    </row>
    <row r="27" spans="1:14">
      <c r="A27" s="16">
        <v>17</v>
      </c>
      <c r="B27" s="17">
        <v>28</v>
      </c>
      <c r="C27" s="17">
        <v>15</v>
      </c>
      <c r="D27" s="17">
        <v>13</v>
      </c>
      <c r="F27" s="16">
        <v>52</v>
      </c>
      <c r="G27" s="17">
        <v>42</v>
      </c>
      <c r="H27" s="17">
        <v>26</v>
      </c>
      <c r="I27" s="17">
        <v>16</v>
      </c>
      <c r="K27" s="16">
        <v>87</v>
      </c>
      <c r="L27" s="17">
        <v>13</v>
      </c>
      <c r="M27" s="17">
        <v>5</v>
      </c>
      <c r="N27" s="17">
        <v>8</v>
      </c>
    </row>
    <row r="28" spans="1:14">
      <c r="A28" s="16">
        <v>18</v>
      </c>
      <c r="B28" s="17">
        <v>23</v>
      </c>
      <c r="C28" s="17">
        <v>14</v>
      </c>
      <c r="D28" s="17">
        <v>9</v>
      </c>
      <c r="F28" s="16">
        <v>53</v>
      </c>
      <c r="G28" s="17">
        <v>40</v>
      </c>
      <c r="H28" s="17">
        <v>18</v>
      </c>
      <c r="I28" s="17">
        <v>22</v>
      </c>
      <c r="K28" s="16">
        <v>88</v>
      </c>
      <c r="L28" s="17">
        <v>6</v>
      </c>
      <c r="M28" s="17">
        <v>3</v>
      </c>
      <c r="N28" s="17">
        <v>3</v>
      </c>
    </row>
    <row r="29" spans="1:14">
      <c r="A29" s="18">
        <v>19</v>
      </c>
      <c r="B29" s="17">
        <v>17</v>
      </c>
      <c r="C29" s="19">
        <v>11</v>
      </c>
      <c r="D29" s="19">
        <v>6</v>
      </c>
      <c r="F29" s="18">
        <v>54</v>
      </c>
      <c r="G29" s="17">
        <v>25</v>
      </c>
      <c r="H29" s="19">
        <v>16</v>
      </c>
      <c r="I29" s="19">
        <v>9</v>
      </c>
      <c r="K29" s="18">
        <v>89</v>
      </c>
      <c r="L29" s="17">
        <v>5</v>
      </c>
      <c r="M29" s="19">
        <v>1</v>
      </c>
      <c r="N29" s="19">
        <v>4</v>
      </c>
    </row>
    <row r="30" spans="1:14">
      <c r="A30" s="14" t="s">
        <v>25</v>
      </c>
      <c r="B30" s="15">
        <v>118</v>
      </c>
      <c r="C30" s="15">
        <v>51</v>
      </c>
      <c r="D30" s="15">
        <v>67</v>
      </c>
      <c r="F30" s="14" t="s">
        <v>26</v>
      </c>
      <c r="G30" s="15">
        <v>144</v>
      </c>
      <c r="H30" s="15">
        <v>77</v>
      </c>
      <c r="I30" s="15">
        <v>67</v>
      </c>
      <c r="K30" s="14" t="s">
        <v>27</v>
      </c>
      <c r="L30" s="15">
        <v>26</v>
      </c>
      <c r="M30" s="15">
        <v>7</v>
      </c>
      <c r="N30" s="15">
        <v>19</v>
      </c>
    </row>
    <row r="31" spans="1:14">
      <c r="A31" s="16">
        <v>20</v>
      </c>
      <c r="B31" s="17">
        <v>26</v>
      </c>
      <c r="C31" s="17">
        <v>9</v>
      </c>
      <c r="D31" s="17">
        <v>17</v>
      </c>
      <c r="F31" s="16">
        <v>55</v>
      </c>
      <c r="G31" s="17">
        <v>36</v>
      </c>
      <c r="H31" s="17">
        <v>18</v>
      </c>
      <c r="I31" s="17">
        <v>18</v>
      </c>
      <c r="K31" s="16">
        <v>90</v>
      </c>
      <c r="L31" s="17">
        <v>6</v>
      </c>
      <c r="M31" s="17">
        <v>2</v>
      </c>
      <c r="N31" s="17">
        <v>4</v>
      </c>
    </row>
    <row r="32" spans="1:14">
      <c r="A32" s="16">
        <v>21</v>
      </c>
      <c r="B32" s="17">
        <v>19</v>
      </c>
      <c r="C32" s="17">
        <v>12</v>
      </c>
      <c r="D32" s="17">
        <v>7</v>
      </c>
      <c r="F32" s="16">
        <v>56</v>
      </c>
      <c r="G32" s="17">
        <v>27</v>
      </c>
      <c r="H32" s="17">
        <v>16</v>
      </c>
      <c r="I32" s="17">
        <v>11</v>
      </c>
      <c r="K32" s="16">
        <v>91</v>
      </c>
      <c r="L32" s="17">
        <v>5</v>
      </c>
      <c r="M32" s="17">
        <v>2</v>
      </c>
      <c r="N32" s="17">
        <v>3</v>
      </c>
    </row>
    <row r="33" spans="1:14">
      <c r="A33" s="16">
        <v>22</v>
      </c>
      <c r="B33" s="17">
        <v>22</v>
      </c>
      <c r="C33" s="17">
        <v>7</v>
      </c>
      <c r="D33" s="17">
        <v>15</v>
      </c>
      <c r="F33" s="16">
        <v>57</v>
      </c>
      <c r="G33" s="17">
        <v>36</v>
      </c>
      <c r="H33" s="17">
        <v>18</v>
      </c>
      <c r="I33" s="17">
        <v>18</v>
      </c>
      <c r="K33" s="16">
        <v>92</v>
      </c>
      <c r="L33" s="17">
        <v>5</v>
      </c>
      <c r="M33" s="17">
        <v>1</v>
      </c>
      <c r="N33" s="17">
        <v>4</v>
      </c>
    </row>
    <row r="34" spans="1:14">
      <c r="A34" s="16">
        <v>23</v>
      </c>
      <c r="B34" s="17">
        <v>25</v>
      </c>
      <c r="C34" s="17">
        <v>13</v>
      </c>
      <c r="D34" s="17">
        <v>12</v>
      </c>
      <c r="F34" s="16">
        <v>58</v>
      </c>
      <c r="G34" s="17">
        <v>23</v>
      </c>
      <c r="H34" s="17">
        <v>11</v>
      </c>
      <c r="I34" s="17">
        <v>12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26</v>
      </c>
      <c r="C35" s="19">
        <v>10</v>
      </c>
      <c r="D35" s="19">
        <v>16</v>
      </c>
      <c r="F35" s="18">
        <v>59</v>
      </c>
      <c r="G35" s="17">
        <v>22</v>
      </c>
      <c r="H35" s="19">
        <v>14</v>
      </c>
      <c r="I35" s="19">
        <v>8</v>
      </c>
      <c r="K35" s="18">
        <v>94</v>
      </c>
      <c r="L35" s="17">
        <v>6</v>
      </c>
      <c r="M35" s="19">
        <v>1</v>
      </c>
      <c r="N35" s="19">
        <v>5</v>
      </c>
    </row>
    <row r="36" spans="1:14">
      <c r="A36" s="14" t="s">
        <v>28</v>
      </c>
      <c r="B36" s="15">
        <v>102</v>
      </c>
      <c r="C36" s="15">
        <v>56</v>
      </c>
      <c r="D36" s="15">
        <v>46</v>
      </c>
      <c r="F36" s="14" t="s">
        <v>29</v>
      </c>
      <c r="G36" s="15">
        <v>98</v>
      </c>
      <c r="H36" s="15">
        <v>47</v>
      </c>
      <c r="I36" s="15">
        <v>51</v>
      </c>
      <c r="K36" s="14" t="s">
        <v>30</v>
      </c>
      <c r="L36" s="15">
        <v>9</v>
      </c>
      <c r="M36" s="15">
        <v>2</v>
      </c>
      <c r="N36" s="15">
        <v>7</v>
      </c>
    </row>
    <row r="37" spans="1:14">
      <c r="A37" s="16">
        <v>25</v>
      </c>
      <c r="B37" s="17">
        <v>28</v>
      </c>
      <c r="C37" s="17">
        <v>17</v>
      </c>
      <c r="D37" s="17">
        <v>11</v>
      </c>
      <c r="F37" s="16">
        <v>60</v>
      </c>
      <c r="G37" s="17">
        <v>23</v>
      </c>
      <c r="H37" s="17">
        <v>11</v>
      </c>
      <c r="I37" s="17">
        <v>12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19</v>
      </c>
      <c r="C38" s="17">
        <v>10</v>
      </c>
      <c r="D38" s="17">
        <v>9</v>
      </c>
      <c r="F38" s="16">
        <v>61</v>
      </c>
      <c r="G38" s="17">
        <v>13</v>
      </c>
      <c r="H38" s="17">
        <v>6</v>
      </c>
      <c r="I38" s="17">
        <v>7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22</v>
      </c>
      <c r="C39" s="17">
        <v>12</v>
      </c>
      <c r="D39" s="17">
        <v>10</v>
      </c>
      <c r="F39" s="16">
        <v>62</v>
      </c>
      <c r="G39" s="17">
        <v>28</v>
      </c>
      <c r="H39" s="17">
        <v>16</v>
      </c>
      <c r="I39" s="17">
        <v>12</v>
      </c>
      <c r="K39" s="16">
        <v>97</v>
      </c>
      <c r="L39" s="17">
        <v>4</v>
      </c>
      <c r="M39" s="17">
        <v>1</v>
      </c>
      <c r="N39" s="17">
        <v>3</v>
      </c>
    </row>
    <row r="40" spans="1:14">
      <c r="A40" s="16">
        <v>28</v>
      </c>
      <c r="B40" s="17">
        <v>18</v>
      </c>
      <c r="C40" s="17">
        <v>11</v>
      </c>
      <c r="D40" s="17">
        <v>7</v>
      </c>
      <c r="F40" s="16">
        <v>63</v>
      </c>
      <c r="G40" s="17">
        <v>17</v>
      </c>
      <c r="H40" s="17">
        <v>7</v>
      </c>
      <c r="I40" s="17">
        <v>10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15</v>
      </c>
      <c r="C41" s="19">
        <v>6</v>
      </c>
      <c r="D41" s="19">
        <v>9</v>
      </c>
      <c r="F41" s="18">
        <v>64</v>
      </c>
      <c r="G41" s="17">
        <v>17</v>
      </c>
      <c r="H41" s="19">
        <v>7</v>
      </c>
      <c r="I41" s="19">
        <v>10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127</v>
      </c>
      <c r="C42" s="15">
        <v>73</v>
      </c>
      <c r="D42" s="15">
        <v>54</v>
      </c>
      <c r="F42" s="14" t="s">
        <v>32</v>
      </c>
      <c r="G42" s="15">
        <v>136</v>
      </c>
      <c r="H42" s="15">
        <v>65</v>
      </c>
      <c r="I42" s="15">
        <v>71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27</v>
      </c>
      <c r="C43" s="17">
        <v>14</v>
      </c>
      <c r="D43" s="17">
        <v>13</v>
      </c>
      <c r="F43" s="16">
        <v>65</v>
      </c>
      <c r="G43" s="17">
        <v>33</v>
      </c>
      <c r="H43" s="17">
        <v>14</v>
      </c>
      <c r="I43" s="17">
        <v>19</v>
      </c>
      <c r="K43" s="16"/>
      <c r="L43" s="17"/>
      <c r="M43" s="17"/>
      <c r="N43" s="17"/>
    </row>
    <row r="44" spans="1:14">
      <c r="A44" s="16">
        <v>31</v>
      </c>
      <c r="B44" s="17">
        <v>16</v>
      </c>
      <c r="C44" s="17">
        <v>11</v>
      </c>
      <c r="D44" s="17">
        <v>5</v>
      </c>
      <c r="F44" s="16">
        <v>66</v>
      </c>
      <c r="G44" s="17">
        <v>23</v>
      </c>
      <c r="H44" s="17">
        <v>10</v>
      </c>
      <c r="I44" s="17">
        <v>13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29</v>
      </c>
      <c r="C45" s="17">
        <v>16</v>
      </c>
      <c r="D45" s="17">
        <v>13</v>
      </c>
      <c r="F45" s="16">
        <v>67</v>
      </c>
      <c r="G45" s="17">
        <v>29</v>
      </c>
      <c r="H45" s="17">
        <v>15</v>
      </c>
      <c r="I45" s="17">
        <v>14</v>
      </c>
      <c r="K45" s="16"/>
      <c r="L45" s="17"/>
      <c r="M45" s="17"/>
      <c r="N45" s="17"/>
    </row>
    <row r="46" spans="1:14">
      <c r="A46" s="16">
        <v>33</v>
      </c>
      <c r="B46" s="17">
        <v>29</v>
      </c>
      <c r="C46" s="17">
        <v>18</v>
      </c>
      <c r="D46" s="17">
        <v>11</v>
      </c>
      <c r="F46" s="16">
        <v>68</v>
      </c>
      <c r="G46" s="17">
        <v>27</v>
      </c>
      <c r="H46" s="17">
        <v>12</v>
      </c>
      <c r="I46" s="17">
        <v>15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26</v>
      </c>
      <c r="C47" s="19">
        <v>14</v>
      </c>
      <c r="D47" s="19">
        <v>12</v>
      </c>
      <c r="F47" s="18">
        <v>69</v>
      </c>
      <c r="G47" s="19">
        <v>24</v>
      </c>
      <c r="H47" s="19">
        <v>14</v>
      </c>
      <c r="I47" s="19">
        <v>10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526</v>
      </c>
      <c r="C1" s="2"/>
      <c r="D1" s="3" t="s">
        <v>527</v>
      </c>
      <c r="E1" s="4" t="s">
        <v>459</v>
      </c>
    </row>
    <row r="2" spans="1:14">
      <c r="A2" s="7" t="s">
        <v>4</v>
      </c>
      <c r="B2" s="8">
        <f>SUM(C2:D2)</f>
        <v>1031</v>
      </c>
      <c r="C2" s="8">
        <f>SUM(C6+C12+C18+C24+C30+C36+C42+H6+H12+H18+H24+H30+H36+H42+M6+M12+M18+M24+M30+M36+M42+M44+M46)</f>
        <v>520</v>
      </c>
      <c r="D2" s="8">
        <f>SUM(D6+D12+D18+D24+D30+D36+D42+I6+I12+I18+I24+I30+I36+I42+N6+N12+N18+N24+N30+N36+N42+N44+N46)</f>
        <v>511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469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35</v>
      </c>
      <c r="C6" s="15">
        <v>23</v>
      </c>
      <c r="D6" s="15">
        <v>12</v>
      </c>
      <c r="F6" s="14" t="s">
        <v>13</v>
      </c>
      <c r="G6" s="15">
        <v>61</v>
      </c>
      <c r="H6" s="15">
        <v>38</v>
      </c>
      <c r="I6" s="15">
        <v>23</v>
      </c>
      <c r="K6" s="14" t="s">
        <v>14</v>
      </c>
      <c r="L6" s="15">
        <v>67</v>
      </c>
      <c r="M6" s="15">
        <v>31</v>
      </c>
      <c r="N6" s="15">
        <v>36</v>
      </c>
    </row>
    <row r="7" spans="1:14">
      <c r="A7" s="16" t="s">
        <v>15</v>
      </c>
      <c r="B7" s="17">
        <v>8</v>
      </c>
      <c r="C7" s="17">
        <v>4</v>
      </c>
      <c r="D7" s="17">
        <v>4</v>
      </c>
      <c r="F7" s="16">
        <v>35</v>
      </c>
      <c r="G7" s="17">
        <v>12</v>
      </c>
      <c r="H7" s="17">
        <v>5</v>
      </c>
      <c r="I7" s="17">
        <v>7</v>
      </c>
      <c r="K7" s="16">
        <v>70</v>
      </c>
      <c r="L7" s="17">
        <v>14</v>
      </c>
      <c r="M7" s="17">
        <v>8</v>
      </c>
      <c r="N7" s="17">
        <v>6</v>
      </c>
    </row>
    <row r="8" spans="1:14">
      <c r="A8" s="16">
        <v>1</v>
      </c>
      <c r="B8" s="17">
        <v>6</v>
      </c>
      <c r="C8" s="17">
        <v>4</v>
      </c>
      <c r="D8" s="17">
        <v>2</v>
      </c>
      <c r="F8" s="16">
        <v>36</v>
      </c>
      <c r="G8" s="17">
        <v>13</v>
      </c>
      <c r="H8" s="17">
        <v>7</v>
      </c>
      <c r="I8" s="17">
        <v>6</v>
      </c>
      <c r="K8" s="16">
        <v>71</v>
      </c>
      <c r="L8" s="17">
        <v>16</v>
      </c>
      <c r="M8" s="17">
        <v>8</v>
      </c>
      <c r="N8" s="17">
        <v>8</v>
      </c>
    </row>
    <row r="9" spans="1:14">
      <c r="A9" s="16">
        <v>2</v>
      </c>
      <c r="B9" s="17">
        <v>7</v>
      </c>
      <c r="C9" s="17">
        <v>6</v>
      </c>
      <c r="D9" s="17">
        <v>1</v>
      </c>
      <c r="F9" s="16">
        <v>37</v>
      </c>
      <c r="G9" s="17">
        <v>13</v>
      </c>
      <c r="H9" s="17">
        <v>9</v>
      </c>
      <c r="I9" s="17">
        <v>4</v>
      </c>
      <c r="K9" s="16">
        <v>72</v>
      </c>
      <c r="L9" s="17">
        <v>17</v>
      </c>
      <c r="M9" s="17">
        <v>8</v>
      </c>
      <c r="N9" s="17">
        <v>9</v>
      </c>
    </row>
    <row r="10" spans="1:14">
      <c r="A10" s="16">
        <v>3</v>
      </c>
      <c r="B10" s="17">
        <v>7</v>
      </c>
      <c r="C10" s="17">
        <v>6</v>
      </c>
      <c r="D10" s="17">
        <v>1</v>
      </c>
      <c r="F10" s="16">
        <v>38</v>
      </c>
      <c r="G10" s="17">
        <v>12</v>
      </c>
      <c r="H10" s="17">
        <v>8</v>
      </c>
      <c r="I10" s="17">
        <v>4</v>
      </c>
      <c r="K10" s="16">
        <v>73</v>
      </c>
      <c r="L10" s="17">
        <v>13</v>
      </c>
      <c r="M10" s="17">
        <v>4</v>
      </c>
      <c r="N10" s="17">
        <v>9</v>
      </c>
    </row>
    <row r="11" spans="1:14">
      <c r="A11" s="18">
        <v>4</v>
      </c>
      <c r="B11" s="17">
        <v>7</v>
      </c>
      <c r="C11" s="19">
        <v>3</v>
      </c>
      <c r="D11" s="19">
        <v>4</v>
      </c>
      <c r="F11" s="18">
        <v>39</v>
      </c>
      <c r="G11" s="17">
        <v>11</v>
      </c>
      <c r="H11" s="19">
        <v>9</v>
      </c>
      <c r="I11" s="19">
        <v>2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50</v>
      </c>
      <c r="C12" s="15">
        <v>36</v>
      </c>
      <c r="D12" s="15">
        <v>14</v>
      </c>
      <c r="F12" s="14" t="s">
        <v>17</v>
      </c>
      <c r="G12" s="15">
        <v>65</v>
      </c>
      <c r="H12" s="15">
        <v>33</v>
      </c>
      <c r="I12" s="15">
        <v>32</v>
      </c>
      <c r="K12" s="14" t="s">
        <v>18</v>
      </c>
      <c r="L12" s="15">
        <v>53</v>
      </c>
      <c r="M12" s="15">
        <v>31</v>
      </c>
      <c r="N12" s="15">
        <v>22</v>
      </c>
    </row>
    <row r="13" spans="1:14">
      <c r="A13" s="16">
        <v>5</v>
      </c>
      <c r="B13" s="17">
        <v>9</v>
      </c>
      <c r="C13" s="17">
        <v>6</v>
      </c>
      <c r="D13" s="17">
        <v>3</v>
      </c>
      <c r="F13" s="16">
        <v>40</v>
      </c>
      <c r="G13" s="17">
        <v>7</v>
      </c>
      <c r="H13" s="17">
        <v>3</v>
      </c>
      <c r="I13" s="17">
        <v>4</v>
      </c>
      <c r="K13" s="16">
        <v>75</v>
      </c>
      <c r="L13" s="17">
        <v>17</v>
      </c>
      <c r="M13" s="17">
        <v>10</v>
      </c>
      <c r="N13" s="17">
        <v>7</v>
      </c>
    </row>
    <row r="14" spans="1:14">
      <c r="A14" s="16">
        <v>6</v>
      </c>
      <c r="B14" s="17">
        <v>6</v>
      </c>
      <c r="C14" s="17">
        <v>3</v>
      </c>
      <c r="D14" s="17">
        <v>3</v>
      </c>
      <c r="F14" s="16">
        <v>41</v>
      </c>
      <c r="G14" s="17">
        <v>19</v>
      </c>
      <c r="H14" s="17">
        <v>8</v>
      </c>
      <c r="I14" s="17">
        <v>11</v>
      </c>
      <c r="K14" s="16">
        <v>76</v>
      </c>
      <c r="L14" s="17">
        <v>10</v>
      </c>
      <c r="M14" s="17">
        <v>5</v>
      </c>
      <c r="N14" s="17">
        <v>5</v>
      </c>
    </row>
    <row r="15" spans="1:14">
      <c r="A15" s="16">
        <v>7</v>
      </c>
      <c r="B15" s="17">
        <v>16</v>
      </c>
      <c r="C15" s="17">
        <v>12</v>
      </c>
      <c r="D15" s="17">
        <v>4</v>
      </c>
      <c r="F15" s="16">
        <v>42</v>
      </c>
      <c r="G15" s="17">
        <v>14</v>
      </c>
      <c r="H15" s="17">
        <v>6</v>
      </c>
      <c r="I15" s="17">
        <v>8</v>
      </c>
      <c r="K15" s="16">
        <v>77</v>
      </c>
      <c r="L15" s="17">
        <v>13</v>
      </c>
      <c r="M15" s="17">
        <v>9</v>
      </c>
      <c r="N15" s="17">
        <v>4</v>
      </c>
    </row>
    <row r="16" spans="1:14">
      <c r="A16" s="16">
        <v>8</v>
      </c>
      <c r="B16" s="17">
        <v>7</v>
      </c>
      <c r="C16" s="17">
        <v>6</v>
      </c>
      <c r="D16" s="17">
        <v>1</v>
      </c>
      <c r="F16" s="16">
        <v>43</v>
      </c>
      <c r="G16" s="17">
        <v>12</v>
      </c>
      <c r="H16" s="17">
        <v>7</v>
      </c>
      <c r="I16" s="17">
        <v>5</v>
      </c>
      <c r="K16" s="16">
        <v>78</v>
      </c>
      <c r="L16" s="17">
        <v>8</v>
      </c>
      <c r="M16" s="17">
        <v>4</v>
      </c>
      <c r="N16" s="17">
        <v>4</v>
      </c>
    </row>
    <row r="17" spans="1:14">
      <c r="A17" s="18">
        <v>9</v>
      </c>
      <c r="B17" s="17">
        <v>12</v>
      </c>
      <c r="C17" s="19">
        <v>9</v>
      </c>
      <c r="D17" s="19">
        <v>3</v>
      </c>
      <c r="F17" s="18">
        <v>44</v>
      </c>
      <c r="G17" s="17">
        <v>13</v>
      </c>
      <c r="H17" s="19">
        <v>9</v>
      </c>
      <c r="I17" s="19">
        <v>4</v>
      </c>
      <c r="K17" s="18">
        <v>79</v>
      </c>
      <c r="L17" s="17">
        <v>5</v>
      </c>
      <c r="M17" s="19">
        <v>3</v>
      </c>
      <c r="N17" s="19">
        <v>2</v>
      </c>
    </row>
    <row r="18" spans="1:14">
      <c r="A18" s="14" t="s">
        <v>19</v>
      </c>
      <c r="B18" s="15">
        <v>35</v>
      </c>
      <c r="C18" s="15">
        <v>18</v>
      </c>
      <c r="D18" s="15">
        <v>17</v>
      </c>
      <c r="F18" s="14" t="s">
        <v>20</v>
      </c>
      <c r="G18" s="15">
        <v>59</v>
      </c>
      <c r="H18" s="15">
        <v>25</v>
      </c>
      <c r="I18" s="15">
        <v>34</v>
      </c>
      <c r="K18" s="14" t="s">
        <v>21</v>
      </c>
      <c r="L18" s="15">
        <v>34</v>
      </c>
      <c r="M18" s="15">
        <v>18</v>
      </c>
      <c r="N18" s="15">
        <v>16</v>
      </c>
    </row>
    <row r="19" spans="1:14">
      <c r="A19" s="16">
        <v>10</v>
      </c>
      <c r="B19" s="17">
        <v>10</v>
      </c>
      <c r="C19" s="17">
        <v>6</v>
      </c>
      <c r="D19" s="17">
        <v>4</v>
      </c>
      <c r="F19" s="16">
        <v>45</v>
      </c>
      <c r="G19" s="17">
        <v>11</v>
      </c>
      <c r="H19" s="17">
        <v>6</v>
      </c>
      <c r="I19" s="17">
        <v>5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12</v>
      </c>
      <c r="H20" s="17">
        <v>8</v>
      </c>
      <c r="I20" s="17">
        <v>4</v>
      </c>
      <c r="K20" s="16">
        <v>81</v>
      </c>
      <c r="L20" s="17">
        <v>10</v>
      </c>
      <c r="M20" s="17">
        <v>6</v>
      </c>
      <c r="N20" s="17">
        <v>4</v>
      </c>
    </row>
    <row r="21" spans="1:14">
      <c r="A21" s="16">
        <v>12</v>
      </c>
      <c r="B21" s="17">
        <v>7</v>
      </c>
      <c r="C21" s="17">
        <v>3</v>
      </c>
      <c r="D21" s="17">
        <v>4</v>
      </c>
      <c r="F21" s="16">
        <v>47</v>
      </c>
      <c r="G21" s="17">
        <v>9</v>
      </c>
      <c r="H21" s="17">
        <v>3</v>
      </c>
      <c r="I21" s="17">
        <v>6</v>
      </c>
      <c r="K21" s="16">
        <v>82</v>
      </c>
      <c r="L21" s="17">
        <v>7</v>
      </c>
      <c r="M21" s="17">
        <v>5</v>
      </c>
      <c r="N21" s="17">
        <v>2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22</v>
      </c>
      <c r="H22" s="17">
        <v>8</v>
      </c>
      <c r="I22" s="17">
        <v>14</v>
      </c>
      <c r="K22" s="16">
        <v>83</v>
      </c>
      <c r="L22" s="17">
        <v>7</v>
      </c>
      <c r="M22" s="17">
        <v>4</v>
      </c>
      <c r="N22" s="17">
        <v>3</v>
      </c>
    </row>
    <row r="23" spans="1:14">
      <c r="A23" s="18">
        <v>14</v>
      </c>
      <c r="B23" s="17">
        <v>7</v>
      </c>
      <c r="C23" s="19">
        <v>4</v>
      </c>
      <c r="D23" s="19">
        <v>3</v>
      </c>
      <c r="F23" s="18">
        <v>49</v>
      </c>
      <c r="G23" s="17">
        <v>5</v>
      </c>
      <c r="H23" s="19">
        <v>0</v>
      </c>
      <c r="I23" s="19">
        <v>5</v>
      </c>
      <c r="K23" s="18">
        <v>84</v>
      </c>
      <c r="L23" s="17">
        <v>5</v>
      </c>
      <c r="M23" s="19">
        <v>1</v>
      </c>
      <c r="N23" s="19">
        <v>4</v>
      </c>
    </row>
    <row r="24" spans="1:14">
      <c r="A24" s="14" t="s">
        <v>22</v>
      </c>
      <c r="B24" s="15">
        <v>42</v>
      </c>
      <c r="C24" s="15">
        <v>22</v>
      </c>
      <c r="D24" s="15">
        <v>20</v>
      </c>
      <c r="F24" s="14" t="s">
        <v>23</v>
      </c>
      <c r="G24" s="15">
        <v>76</v>
      </c>
      <c r="H24" s="15">
        <v>33</v>
      </c>
      <c r="I24" s="15">
        <v>43</v>
      </c>
      <c r="K24" s="14" t="s">
        <v>24</v>
      </c>
      <c r="L24" s="15">
        <v>15</v>
      </c>
      <c r="M24" s="15">
        <v>6</v>
      </c>
      <c r="N24" s="15">
        <v>9</v>
      </c>
    </row>
    <row r="25" spans="1:14">
      <c r="A25" s="16">
        <v>15</v>
      </c>
      <c r="B25" s="17">
        <v>12</v>
      </c>
      <c r="C25" s="17">
        <v>6</v>
      </c>
      <c r="D25" s="17">
        <v>6</v>
      </c>
      <c r="F25" s="16">
        <v>50</v>
      </c>
      <c r="G25" s="17">
        <v>15</v>
      </c>
      <c r="H25" s="17">
        <v>7</v>
      </c>
      <c r="I25" s="17">
        <v>8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11</v>
      </c>
      <c r="C26" s="17">
        <v>7</v>
      </c>
      <c r="D26" s="17">
        <v>4</v>
      </c>
      <c r="F26" s="16">
        <v>51</v>
      </c>
      <c r="G26" s="17">
        <v>15</v>
      </c>
      <c r="H26" s="17">
        <v>10</v>
      </c>
      <c r="I26" s="17">
        <v>5</v>
      </c>
      <c r="K26" s="16">
        <v>86</v>
      </c>
      <c r="L26" s="17">
        <v>6</v>
      </c>
      <c r="M26" s="17">
        <v>5</v>
      </c>
      <c r="N26" s="17">
        <v>1</v>
      </c>
    </row>
    <row r="27" spans="1:14">
      <c r="A27" s="16">
        <v>17</v>
      </c>
      <c r="B27" s="17">
        <v>5</v>
      </c>
      <c r="C27" s="17">
        <v>3</v>
      </c>
      <c r="D27" s="17">
        <v>2</v>
      </c>
      <c r="F27" s="16">
        <v>52</v>
      </c>
      <c r="G27" s="17">
        <v>14</v>
      </c>
      <c r="H27" s="17">
        <v>4</v>
      </c>
      <c r="I27" s="17">
        <v>10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5</v>
      </c>
      <c r="C28" s="17">
        <v>0</v>
      </c>
      <c r="D28" s="17">
        <v>5</v>
      </c>
      <c r="F28" s="16">
        <v>53</v>
      </c>
      <c r="G28" s="17">
        <v>13</v>
      </c>
      <c r="H28" s="17">
        <v>5</v>
      </c>
      <c r="I28" s="17">
        <v>8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9</v>
      </c>
      <c r="C29" s="19">
        <v>6</v>
      </c>
      <c r="D29" s="19">
        <v>3</v>
      </c>
      <c r="F29" s="18">
        <v>54</v>
      </c>
      <c r="G29" s="17">
        <v>19</v>
      </c>
      <c r="H29" s="19">
        <v>7</v>
      </c>
      <c r="I29" s="19">
        <v>12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52</v>
      </c>
      <c r="C30" s="15">
        <v>21</v>
      </c>
      <c r="D30" s="15">
        <v>31</v>
      </c>
      <c r="F30" s="14" t="s">
        <v>26</v>
      </c>
      <c r="G30" s="15">
        <v>72</v>
      </c>
      <c r="H30" s="15">
        <v>27</v>
      </c>
      <c r="I30" s="15">
        <v>45</v>
      </c>
      <c r="K30" s="14" t="s">
        <v>27</v>
      </c>
      <c r="L30" s="15">
        <v>7</v>
      </c>
      <c r="M30" s="15">
        <v>1</v>
      </c>
      <c r="N30" s="15">
        <v>6</v>
      </c>
    </row>
    <row r="31" spans="1:14">
      <c r="A31" s="16">
        <v>20</v>
      </c>
      <c r="B31" s="17">
        <v>8</v>
      </c>
      <c r="C31" s="17">
        <v>1</v>
      </c>
      <c r="D31" s="17">
        <v>7</v>
      </c>
      <c r="F31" s="16">
        <v>55</v>
      </c>
      <c r="G31" s="17">
        <v>14</v>
      </c>
      <c r="H31" s="17">
        <v>6</v>
      </c>
      <c r="I31" s="17">
        <v>8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10</v>
      </c>
      <c r="C32" s="17">
        <v>5</v>
      </c>
      <c r="D32" s="17">
        <v>5</v>
      </c>
      <c r="F32" s="16">
        <v>56</v>
      </c>
      <c r="G32" s="17">
        <v>16</v>
      </c>
      <c r="H32" s="17">
        <v>5</v>
      </c>
      <c r="I32" s="17">
        <v>11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12</v>
      </c>
      <c r="C33" s="17">
        <v>5</v>
      </c>
      <c r="D33" s="17">
        <v>7</v>
      </c>
      <c r="F33" s="16">
        <v>57</v>
      </c>
      <c r="G33" s="17">
        <v>18</v>
      </c>
      <c r="H33" s="17">
        <v>6</v>
      </c>
      <c r="I33" s="17">
        <v>12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9</v>
      </c>
      <c r="C34" s="17">
        <v>4</v>
      </c>
      <c r="D34" s="17">
        <v>5</v>
      </c>
      <c r="F34" s="16">
        <v>58</v>
      </c>
      <c r="G34" s="17">
        <v>12</v>
      </c>
      <c r="H34" s="17">
        <v>6</v>
      </c>
      <c r="I34" s="17">
        <v>6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13</v>
      </c>
      <c r="C35" s="19">
        <v>6</v>
      </c>
      <c r="D35" s="19">
        <v>7</v>
      </c>
      <c r="F35" s="18">
        <v>59</v>
      </c>
      <c r="G35" s="17">
        <v>12</v>
      </c>
      <c r="H35" s="19">
        <v>4</v>
      </c>
      <c r="I35" s="19">
        <v>8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69</v>
      </c>
      <c r="C36" s="15">
        <v>38</v>
      </c>
      <c r="D36" s="15">
        <v>31</v>
      </c>
      <c r="F36" s="14" t="s">
        <v>29</v>
      </c>
      <c r="G36" s="15">
        <v>79</v>
      </c>
      <c r="H36" s="15">
        <v>41</v>
      </c>
      <c r="I36" s="15">
        <v>38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17</v>
      </c>
      <c r="C37" s="17">
        <v>8</v>
      </c>
      <c r="D37" s="17">
        <v>9</v>
      </c>
      <c r="F37" s="16">
        <v>60</v>
      </c>
      <c r="G37" s="17">
        <v>15</v>
      </c>
      <c r="H37" s="17">
        <v>6</v>
      </c>
      <c r="I37" s="17">
        <v>9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15</v>
      </c>
      <c r="C38" s="17">
        <v>9</v>
      </c>
      <c r="D38" s="17">
        <v>6</v>
      </c>
      <c r="F38" s="16">
        <v>61</v>
      </c>
      <c r="G38" s="17">
        <v>22</v>
      </c>
      <c r="H38" s="17">
        <v>14</v>
      </c>
      <c r="I38" s="17">
        <v>8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14</v>
      </c>
      <c r="C39" s="17">
        <v>10</v>
      </c>
      <c r="D39" s="17">
        <v>4</v>
      </c>
      <c r="F39" s="16">
        <v>62</v>
      </c>
      <c r="G39" s="17">
        <v>11</v>
      </c>
      <c r="H39" s="17">
        <v>8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12</v>
      </c>
      <c r="C40" s="17">
        <v>5</v>
      </c>
      <c r="D40" s="17">
        <v>7</v>
      </c>
      <c r="F40" s="16">
        <v>63</v>
      </c>
      <c r="G40" s="17">
        <v>14</v>
      </c>
      <c r="H40" s="17">
        <v>6</v>
      </c>
      <c r="I40" s="17">
        <v>8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11</v>
      </c>
      <c r="C41" s="19">
        <v>6</v>
      </c>
      <c r="D41" s="19">
        <v>5</v>
      </c>
      <c r="F41" s="18">
        <v>64</v>
      </c>
      <c r="G41" s="17">
        <v>17</v>
      </c>
      <c r="H41" s="19">
        <v>7</v>
      </c>
      <c r="I41" s="19">
        <v>10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69</v>
      </c>
      <c r="C42" s="15">
        <v>34</v>
      </c>
      <c r="D42" s="15">
        <v>35</v>
      </c>
      <c r="F42" s="14" t="s">
        <v>32</v>
      </c>
      <c r="G42" s="15">
        <v>88</v>
      </c>
      <c r="H42" s="15">
        <v>43</v>
      </c>
      <c r="I42" s="15">
        <v>45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14</v>
      </c>
      <c r="C43" s="17">
        <v>7</v>
      </c>
      <c r="D43" s="17">
        <v>7</v>
      </c>
      <c r="F43" s="16">
        <v>65</v>
      </c>
      <c r="G43" s="17">
        <v>20</v>
      </c>
      <c r="H43" s="17">
        <v>11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3</v>
      </c>
      <c r="D44" s="17">
        <v>4</v>
      </c>
      <c r="F44" s="16">
        <v>66</v>
      </c>
      <c r="G44" s="17">
        <v>15</v>
      </c>
      <c r="H44" s="17">
        <v>6</v>
      </c>
      <c r="I44" s="17">
        <v>9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16</v>
      </c>
      <c r="C45" s="17">
        <v>10</v>
      </c>
      <c r="D45" s="17">
        <v>6</v>
      </c>
      <c r="F45" s="16">
        <v>67</v>
      </c>
      <c r="G45" s="17">
        <v>21</v>
      </c>
      <c r="H45" s="17">
        <v>14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12</v>
      </c>
      <c r="C46" s="17">
        <v>4</v>
      </c>
      <c r="D46" s="17">
        <v>8</v>
      </c>
      <c r="F46" s="16">
        <v>68</v>
      </c>
      <c r="G46" s="17">
        <v>16</v>
      </c>
      <c r="H46" s="17">
        <v>7</v>
      </c>
      <c r="I46" s="17">
        <v>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20</v>
      </c>
      <c r="C47" s="19">
        <v>10</v>
      </c>
      <c r="D47" s="19">
        <v>10</v>
      </c>
      <c r="F47" s="18">
        <v>69</v>
      </c>
      <c r="G47" s="19">
        <v>16</v>
      </c>
      <c r="H47" s="19">
        <v>5</v>
      </c>
      <c r="I47" s="19">
        <v>11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528</v>
      </c>
      <c r="C1" s="2"/>
      <c r="D1" s="3" t="s">
        <v>529</v>
      </c>
      <c r="E1" s="4" t="s">
        <v>459</v>
      </c>
    </row>
    <row r="2" spans="1:14">
      <c r="A2" s="7" t="s">
        <v>4</v>
      </c>
      <c r="B2" s="8">
        <f>SUM(C2:D2)</f>
        <v>1331</v>
      </c>
      <c r="C2" s="8">
        <f>SUM(C6+C12+C18+C24+C30+C36+C42+H6+H12+H18+H24+H30+H36+H42+M6+M12+M18+M24+M30+M36+M42+M44+M46)</f>
        <v>647</v>
      </c>
      <c r="D2" s="8">
        <f>SUM(D6+D12+D18+D24+D30+D36+D42+I6+I12+I18+I24+I30+I36+I42+N6+N12+N18+N24+N30+N36+N42+N44+N46)</f>
        <v>684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588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43</v>
      </c>
      <c r="C6" s="15">
        <v>25</v>
      </c>
      <c r="D6" s="15">
        <v>18</v>
      </c>
      <c r="F6" s="14" t="s">
        <v>13</v>
      </c>
      <c r="G6" s="15">
        <v>92</v>
      </c>
      <c r="H6" s="15">
        <v>49</v>
      </c>
      <c r="I6" s="15">
        <v>43</v>
      </c>
      <c r="K6" s="14" t="s">
        <v>14</v>
      </c>
      <c r="L6" s="15">
        <v>109</v>
      </c>
      <c r="M6" s="15">
        <v>54</v>
      </c>
      <c r="N6" s="15">
        <v>55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14</v>
      </c>
      <c r="H7" s="17">
        <v>7</v>
      </c>
      <c r="I7" s="17">
        <v>7</v>
      </c>
      <c r="K7" s="16">
        <v>70</v>
      </c>
      <c r="L7" s="17">
        <v>23</v>
      </c>
      <c r="M7" s="17">
        <v>10</v>
      </c>
      <c r="N7" s="17">
        <v>13</v>
      </c>
    </row>
    <row r="8" spans="1:14">
      <c r="A8" s="16">
        <v>1</v>
      </c>
      <c r="B8" s="17">
        <v>10</v>
      </c>
      <c r="C8" s="17">
        <v>5</v>
      </c>
      <c r="D8" s="17">
        <v>5</v>
      </c>
      <c r="F8" s="16">
        <v>36</v>
      </c>
      <c r="G8" s="17">
        <v>24</v>
      </c>
      <c r="H8" s="17">
        <v>15</v>
      </c>
      <c r="I8" s="17">
        <v>9</v>
      </c>
      <c r="K8" s="16">
        <v>71</v>
      </c>
      <c r="L8" s="17">
        <v>12</v>
      </c>
      <c r="M8" s="17">
        <v>5</v>
      </c>
      <c r="N8" s="17">
        <v>7</v>
      </c>
    </row>
    <row r="9" spans="1:14">
      <c r="A9" s="16">
        <v>2</v>
      </c>
      <c r="B9" s="17">
        <v>9</v>
      </c>
      <c r="C9" s="17">
        <v>6</v>
      </c>
      <c r="D9" s="17">
        <v>3</v>
      </c>
      <c r="F9" s="16">
        <v>37</v>
      </c>
      <c r="G9" s="17">
        <v>17</v>
      </c>
      <c r="H9" s="17">
        <v>9</v>
      </c>
      <c r="I9" s="17">
        <v>8</v>
      </c>
      <c r="K9" s="16">
        <v>72</v>
      </c>
      <c r="L9" s="17">
        <v>36</v>
      </c>
      <c r="M9" s="17">
        <v>19</v>
      </c>
      <c r="N9" s="17">
        <v>17</v>
      </c>
    </row>
    <row r="10" spans="1:14">
      <c r="A10" s="16">
        <v>3</v>
      </c>
      <c r="B10" s="17">
        <v>12</v>
      </c>
      <c r="C10" s="17">
        <v>8</v>
      </c>
      <c r="D10" s="17">
        <v>4</v>
      </c>
      <c r="F10" s="16">
        <v>38</v>
      </c>
      <c r="G10" s="17">
        <v>18</v>
      </c>
      <c r="H10" s="17">
        <v>7</v>
      </c>
      <c r="I10" s="17">
        <v>11</v>
      </c>
      <c r="K10" s="16">
        <v>73</v>
      </c>
      <c r="L10" s="17">
        <v>23</v>
      </c>
      <c r="M10" s="17">
        <v>13</v>
      </c>
      <c r="N10" s="17">
        <v>10</v>
      </c>
    </row>
    <row r="11" spans="1:14">
      <c r="A11" s="18">
        <v>4</v>
      </c>
      <c r="B11" s="17">
        <v>9</v>
      </c>
      <c r="C11" s="19">
        <v>4</v>
      </c>
      <c r="D11" s="19">
        <v>5</v>
      </c>
      <c r="F11" s="18">
        <v>39</v>
      </c>
      <c r="G11" s="17">
        <v>19</v>
      </c>
      <c r="H11" s="19">
        <v>11</v>
      </c>
      <c r="I11" s="19">
        <v>8</v>
      </c>
      <c r="K11" s="18">
        <v>74</v>
      </c>
      <c r="L11" s="17">
        <v>15</v>
      </c>
      <c r="M11" s="19">
        <v>7</v>
      </c>
      <c r="N11" s="19">
        <v>8</v>
      </c>
    </row>
    <row r="12" spans="1:14">
      <c r="A12" s="14" t="s">
        <v>16</v>
      </c>
      <c r="B12" s="15">
        <v>65</v>
      </c>
      <c r="C12" s="15">
        <v>28</v>
      </c>
      <c r="D12" s="15">
        <v>37</v>
      </c>
      <c r="F12" s="14" t="s">
        <v>17</v>
      </c>
      <c r="G12" s="15">
        <v>63</v>
      </c>
      <c r="H12" s="15">
        <v>34</v>
      </c>
      <c r="I12" s="15">
        <v>29</v>
      </c>
      <c r="K12" s="14" t="s">
        <v>18</v>
      </c>
      <c r="L12" s="15">
        <v>72</v>
      </c>
      <c r="M12" s="15">
        <v>41</v>
      </c>
      <c r="N12" s="15">
        <v>31</v>
      </c>
    </row>
    <row r="13" spans="1:14">
      <c r="A13" s="16">
        <v>5</v>
      </c>
      <c r="B13" s="17">
        <v>13</v>
      </c>
      <c r="C13" s="17">
        <v>7</v>
      </c>
      <c r="D13" s="17">
        <v>6</v>
      </c>
      <c r="F13" s="16">
        <v>40</v>
      </c>
      <c r="G13" s="17">
        <v>16</v>
      </c>
      <c r="H13" s="17">
        <v>9</v>
      </c>
      <c r="I13" s="17">
        <v>7</v>
      </c>
      <c r="K13" s="16">
        <v>75</v>
      </c>
      <c r="L13" s="17">
        <v>25</v>
      </c>
      <c r="M13" s="17">
        <v>12</v>
      </c>
      <c r="N13" s="17">
        <v>13</v>
      </c>
    </row>
    <row r="14" spans="1:14">
      <c r="A14" s="16">
        <v>6</v>
      </c>
      <c r="B14" s="17">
        <v>18</v>
      </c>
      <c r="C14" s="17">
        <v>9</v>
      </c>
      <c r="D14" s="17">
        <v>9</v>
      </c>
      <c r="F14" s="16">
        <v>41</v>
      </c>
      <c r="G14" s="17">
        <v>17</v>
      </c>
      <c r="H14" s="17">
        <v>10</v>
      </c>
      <c r="I14" s="17">
        <v>7</v>
      </c>
      <c r="K14" s="16">
        <v>76</v>
      </c>
      <c r="L14" s="17">
        <v>15</v>
      </c>
      <c r="M14" s="17">
        <v>8</v>
      </c>
      <c r="N14" s="17">
        <v>7</v>
      </c>
    </row>
    <row r="15" spans="1:14">
      <c r="A15" s="16">
        <v>7</v>
      </c>
      <c r="B15" s="17">
        <v>13</v>
      </c>
      <c r="C15" s="17">
        <v>3</v>
      </c>
      <c r="D15" s="17">
        <v>10</v>
      </c>
      <c r="F15" s="16">
        <v>42</v>
      </c>
      <c r="G15" s="17">
        <v>9</v>
      </c>
      <c r="H15" s="17">
        <v>5</v>
      </c>
      <c r="I15" s="17">
        <v>4</v>
      </c>
      <c r="K15" s="16">
        <v>77</v>
      </c>
      <c r="L15" s="17">
        <v>13</v>
      </c>
      <c r="M15" s="17">
        <v>6</v>
      </c>
      <c r="N15" s="17">
        <v>7</v>
      </c>
    </row>
    <row r="16" spans="1:14">
      <c r="A16" s="16">
        <v>8</v>
      </c>
      <c r="B16" s="17">
        <v>13</v>
      </c>
      <c r="C16" s="17">
        <v>9</v>
      </c>
      <c r="D16" s="17">
        <v>4</v>
      </c>
      <c r="F16" s="16">
        <v>43</v>
      </c>
      <c r="G16" s="17">
        <v>11</v>
      </c>
      <c r="H16" s="17">
        <v>6</v>
      </c>
      <c r="I16" s="17">
        <v>5</v>
      </c>
      <c r="K16" s="16">
        <v>78</v>
      </c>
      <c r="L16" s="17">
        <v>12</v>
      </c>
      <c r="M16" s="17">
        <v>10</v>
      </c>
      <c r="N16" s="17">
        <v>2</v>
      </c>
    </row>
    <row r="17" spans="1:14">
      <c r="A17" s="18">
        <v>9</v>
      </c>
      <c r="B17" s="17">
        <v>8</v>
      </c>
      <c r="C17" s="19">
        <v>0</v>
      </c>
      <c r="D17" s="19">
        <v>8</v>
      </c>
      <c r="F17" s="18">
        <v>44</v>
      </c>
      <c r="G17" s="17">
        <v>10</v>
      </c>
      <c r="H17" s="19">
        <v>4</v>
      </c>
      <c r="I17" s="19">
        <v>6</v>
      </c>
      <c r="K17" s="18">
        <v>79</v>
      </c>
      <c r="L17" s="17">
        <v>7</v>
      </c>
      <c r="M17" s="19">
        <v>5</v>
      </c>
      <c r="N17" s="19">
        <v>2</v>
      </c>
    </row>
    <row r="18" spans="1:14">
      <c r="A18" s="14" t="s">
        <v>19</v>
      </c>
      <c r="B18" s="15">
        <v>45</v>
      </c>
      <c r="C18" s="15">
        <v>26</v>
      </c>
      <c r="D18" s="15">
        <v>19</v>
      </c>
      <c r="F18" s="14" t="s">
        <v>20</v>
      </c>
      <c r="G18" s="15">
        <v>57</v>
      </c>
      <c r="H18" s="15">
        <v>27</v>
      </c>
      <c r="I18" s="15">
        <v>30</v>
      </c>
      <c r="K18" s="14" t="s">
        <v>21</v>
      </c>
      <c r="L18" s="15">
        <v>40</v>
      </c>
      <c r="M18" s="15">
        <v>16</v>
      </c>
      <c r="N18" s="15">
        <v>24</v>
      </c>
    </row>
    <row r="19" spans="1:14">
      <c r="A19" s="16">
        <v>10</v>
      </c>
      <c r="B19" s="17">
        <v>12</v>
      </c>
      <c r="C19" s="17">
        <v>8</v>
      </c>
      <c r="D19" s="17">
        <v>4</v>
      </c>
      <c r="F19" s="16">
        <v>45</v>
      </c>
      <c r="G19" s="17">
        <v>13</v>
      </c>
      <c r="H19" s="17">
        <v>7</v>
      </c>
      <c r="I19" s="17">
        <v>6</v>
      </c>
      <c r="K19" s="16">
        <v>80</v>
      </c>
      <c r="L19" s="17">
        <v>4</v>
      </c>
      <c r="M19" s="17">
        <v>3</v>
      </c>
      <c r="N19" s="17">
        <v>1</v>
      </c>
    </row>
    <row r="20" spans="1:14">
      <c r="A20" s="16">
        <v>11</v>
      </c>
      <c r="B20" s="17">
        <v>11</v>
      </c>
      <c r="C20" s="17">
        <v>7</v>
      </c>
      <c r="D20" s="17">
        <v>4</v>
      </c>
      <c r="F20" s="16">
        <v>46</v>
      </c>
      <c r="G20" s="17">
        <v>12</v>
      </c>
      <c r="H20" s="17">
        <v>4</v>
      </c>
      <c r="I20" s="17">
        <v>8</v>
      </c>
      <c r="K20" s="16">
        <v>81</v>
      </c>
      <c r="L20" s="17">
        <v>6</v>
      </c>
      <c r="M20" s="17">
        <v>2</v>
      </c>
      <c r="N20" s="17">
        <v>4</v>
      </c>
    </row>
    <row r="21" spans="1:14">
      <c r="A21" s="16">
        <v>12</v>
      </c>
      <c r="B21" s="17">
        <v>9</v>
      </c>
      <c r="C21" s="17">
        <v>3</v>
      </c>
      <c r="D21" s="17">
        <v>6</v>
      </c>
      <c r="F21" s="16">
        <v>47</v>
      </c>
      <c r="G21" s="17">
        <v>14</v>
      </c>
      <c r="H21" s="17">
        <v>8</v>
      </c>
      <c r="I21" s="17">
        <v>6</v>
      </c>
      <c r="K21" s="16">
        <v>82</v>
      </c>
      <c r="L21" s="17">
        <v>13</v>
      </c>
      <c r="M21" s="17">
        <v>6</v>
      </c>
      <c r="N21" s="17">
        <v>7</v>
      </c>
    </row>
    <row r="22" spans="1:14">
      <c r="A22" s="16">
        <v>13</v>
      </c>
      <c r="B22" s="17">
        <v>7</v>
      </c>
      <c r="C22" s="17">
        <v>5</v>
      </c>
      <c r="D22" s="17">
        <v>2</v>
      </c>
      <c r="F22" s="16">
        <v>48</v>
      </c>
      <c r="G22" s="17">
        <v>8</v>
      </c>
      <c r="H22" s="17">
        <v>4</v>
      </c>
      <c r="I22" s="17">
        <v>4</v>
      </c>
      <c r="K22" s="16">
        <v>83</v>
      </c>
      <c r="L22" s="17">
        <v>8</v>
      </c>
      <c r="M22" s="17">
        <v>1</v>
      </c>
      <c r="N22" s="17">
        <v>7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10</v>
      </c>
      <c r="H23" s="19">
        <v>4</v>
      </c>
      <c r="I23" s="19">
        <v>6</v>
      </c>
      <c r="K23" s="18">
        <v>84</v>
      </c>
      <c r="L23" s="17">
        <v>9</v>
      </c>
      <c r="M23" s="19">
        <v>4</v>
      </c>
      <c r="N23" s="19">
        <v>5</v>
      </c>
    </row>
    <row r="24" spans="1:14">
      <c r="A24" s="14" t="s">
        <v>22</v>
      </c>
      <c r="B24" s="15">
        <v>44</v>
      </c>
      <c r="C24" s="15">
        <v>24</v>
      </c>
      <c r="D24" s="15">
        <v>20</v>
      </c>
      <c r="F24" s="14" t="s">
        <v>23</v>
      </c>
      <c r="G24" s="15">
        <v>72</v>
      </c>
      <c r="H24" s="15">
        <v>38</v>
      </c>
      <c r="I24" s="15">
        <v>34</v>
      </c>
      <c r="K24" s="14" t="s">
        <v>24</v>
      </c>
      <c r="L24" s="15">
        <v>35</v>
      </c>
      <c r="M24" s="15">
        <v>7</v>
      </c>
      <c r="N24" s="15">
        <v>28</v>
      </c>
    </row>
    <row r="25" spans="1:14">
      <c r="A25" s="16">
        <v>15</v>
      </c>
      <c r="B25" s="17">
        <v>10</v>
      </c>
      <c r="C25" s="17">
        <v>3</v>
      </c>
      <c r="D25" s="17">
        <v>7</v>
      </c>
      <c r="F25" s="16">
        <v>50</v>
      </c>
      <c r="G25" s="17">
        <v>16</v>
      </c>
      <c r="H25" s="17">
        <v>4</v>
      </c>
      <c r="I25" s="17">
        <v>12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12</v>
      </c>
      <c r="C26" s="17">
        <v>8</v>
      </c>
      <c r="D26" s="17">
        <v>4</v>
      </c>
      <c r="F26" s="16">
        <v>51</v>
      </c>
      <c r="G26" s="17">
        <v>8</v>
      </c>
      <c r="H26" s="17">
        <v>7</v>
      </c>
      <c r="I26" s="17">
        <v>1</v>
      </c>
      <c r="K26" s="16">
        <v>86</v>
      </c>
      <c r="L26" s="17">
        <v>6</v>
      </c>
      <c r="M26" s="17">
        <v>1</v>
      </c>
      <c r="N26" s="17">
        <v>5</v>
      </c>
    </row>
    <row r="27" spans="1:14">
      <c r="A27" s="16">
        <v>17</v>
      </c>
      <c r="B27" s="17">
        <v>7</v>
      </c>
      <c r="C27" s="17">
        <v>3</v>
      </c>
      <c r="D27" s="17">
        <v>4</v>
      </c>
      <c r="F27" s="16">
        <v>52</v>
      </c>
      <c r="G27" s="17">
        <v>22</v>
      </c>
      <c r="H27" s="17">
        <v>12</v>
      </c>
      <c r="I27" s="17">
        <v>10</v>
      </c>
      <c r="K27" s="16">
        <v>87</v>
      </c>
      <c r="L27" s="17">
        <v>8</v>
      </c>
      <c r="M27" s="17">
        <v>1</v>
      </c>
      <c r="N27" s="17">
        <v>7</v>
      </c>
    </row>
    <row r="28" spans="1:14">
      <c r="A28" s="16">
        <v>18</v>
      </c>
      <c r="B28" s="17">
        <v>11</v>
      </c>
      <c r="C28" s="17">
        <v>8</v>
      </c>
      <c r="D28" s="17">
        <v>3</v>
      </c>
      <c r="F28" s="16">
        <v>53</v>
      </c>
      <c r="G28" s="17">
        <v>14</v>
      </c>
      <c r="H28" s="17">
        <v>7</v>
      </c>
      <c r="I28" s="17">
        <v>7</v>
      </c>
      <c r="K28" s="16">
        <v>88</v>
      </c>
      <c r="L28" s="17">
        <v>7</v>
      </c>
      <c r="M28" s="17">
        <v>2</v>
      </c>
      <c r="N28" s="17">
        <v>5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12</v>
      </c>
      <c r="H29" s="19">
        <v>8</v>
      </c>
      <c r="I29" s="19">
        <v>4</v>
      </c>
      <c r="K29" s="18">
        <v>89</v>
      </c>
      <c r="L29" s="17">
        <v>9</v>
      </c>
      <c r="M29" s="19">
        <v>1</v>
      </c>
      <c r="N29" s="19">
        <v>8</v>
      </c>
    </row>
    <row r="30" spans="1:14">
      <c r="A30" s="14" t="s">
        <v>25</v>
      </c>
      <c r="B30" s="15">
        <v>58</v>
      </c>
      <c r="C30" s="15">
        <v>28</v>
      </c>
      <c r="D30" s="15">
        <v>30</v>
      </c>
      <c r="F30" s="14" t="s">
        <v>26</v>
      </c>
      <c r="G30" s="15">
        <v>95</v>
      </c>
      <c r="H30" s="15">
        <v>42</v>
      </c>
      <c r="I30" s="15">
        <v>53</v>
      </c>
      <c r="K30" s="14" t="s">
        <v>27</v>
      </c>
      <c r="L30" s="15">
        <v>17</v>
      </c>
      <c r="M30" s="15">
        <v>6</v>
      </c>
      <c r="N30" s="15">
        <v>11</v>
      </c>
    </row>
    <row r="31" spans="1:14">
      <c r="A31" s="16">
        <v>20</v>
      </c>
      <c r="B31" s="17">
        <v>10</v>
      </c>
      <c r="C31" s="17">
        <v>5</v>
      </c>
      <c r="D31" s="17">
        <v>5</v>
      </c>
      <c r="F31" s="16">
        <v>55</v>
      </c>
      <c r="G31" s="17">
        <v>17</v>
      </c>
      <c r="H31" s="17">
        <v>10</v>
      </c>
      <c r="I31" s="17">
        <v>7</v>
      </c>
      <c r="K31" s="16">
        <v>90</v>
      </c>
      <c r="L31" s="17">
        <v>8</v>
      </c>
      <c r="M31" s="17">
        <v>2</v>
      </c>
      <c r="N31" s="17">
        <v>6</v>
      </c>
    </row>
    <row r="32" spans="1:14">
      <c r="A32" s="16">
        <v>21</v>
      </c>
      <c r="B32" s="17">
        <v>11</v>
      </c>
      <c r="C32" s="17">
        <v>6</v>
      </c>
      <c r="D32" s="17">
        <v>5</v>
      </c>
      <c r="F32" s="16">
        <v>56</v>
      </c>
      <c r="G32" s="17">
        <v>23</v>
      </c>
      <c r="H32" s="17">
        <v>6</v>
      </c>
      <c r="I32" s="17">
        <v>17</v>
      </c>
      <c r="K32" s="16">
        <v>91</v>
      </c>
      <c r="L32" s="17">
        <v>6</v>
      </c>
      <c r="M32" s="17">
        <v>3</v>
      </c>
      <c r="N32" s="17">
        <v>3</v>
      </c>
    </row>
    <row r="33" spans="1:14">
      <c r="A33" s="16">
        <v>22</v>
      </c>
      <c r="B33" s="17">
        <v>13</v>
      </c>
      <c r="C33" s="17">
        <v>7</v>
      </c>
      <c r="D33" s="17">
        <v>6</v>
      </c>
      <c r="F33" s="16">
        <v>57</v>
      </c>
      <c r="G33" s="17">
        <v>21</v>
      </c>
      <c r="H33" s="17">
        <v>11</v>
      </c>
      <c r="I33" s="17">
        <v>10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8</v>
      </c>
      <c r="C34" s="17">
        <v>2</v>
      </c>
      <c r="D34" s="17">
        <v>6</v>
      </c>
      <c r="F34" s="16">
        <v>58</v>
      </c>
      <c r="G34" s="17">
        <v>18</v>
      </c>
      <c r="H34" s="17">
        <v>5</v>
      </c>
      <c r="I34" s="17">
        <v>13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16</v>
      </c>
      <c r="C35" s="19">
        <v>8</v>
      </c>
      <c r="D35" s="19">
        <v>8</v>
      </c>
      <c r="F35" s="18">
        <v>59</v>
      </c>
      <c r="G35" s="17">
        <v>16</v>
      </c>
      <c r="H35" s="19">
        <v>10</v>
      </c>
      <c r="I35" s="19">
        <v>6</v>
      </c>
      <c r="K35" s="18">
        <v>94</v>
      </c>
      <c r="L35" s="17">
        <v>3</v>
      </c>
      <c r="M35" s="19">
        <v>1</v>
      </c>
      <c r="N35" s="19">
        <v>2</v>
      </c>
    </row>
    <row r="36" spans="1:14">
      <c r="A36" s="14" t="s">
        <v>28</v>
      </c>
      <c r="B36" s="15">
        <v>71</v>
      </c>
      <c r="C36" s="15">
        <v>38</v>
      </c>
      <c r="D36" s="15">
        <v>33</v>
      </c>
      <c r="F36" s="14" t="s">
        <v>29</v>
      </c>
      <c r="G36" s="15">
        <v>147</v>
      </c>
      <c r="H36" s="15">
        <v>69</v>
      </c>
      <c r="I36" s="15">
        <v>78</v>
      </c>
      <c r="K36" s="14" t="s">
        <v>30</v>
      </c>
      <c r="L36" s="15">
        <v>7</v>
      </c>
      <c r="M36" s="15">
        <v>2</v>
      </c>
      <c r="N36" s="15">
        <v>5</v>
      </c>
    </row>
    <row r="37" spans="1:14">
      <c r="A37" s="16">
        <v>25</v>
      </c>
      <c r="B37" s="17">
        <v>15</v>
      </c>
      <c r="C37" s="17">
        <v>9</v>
      </c>
      <c r="D37" s="17">
        <v>6</v>
      </c>
      <c r="F37" s="16">
        <v>60</v>
      </c>
      <c r="G37" s="17">
        <v>36</v>
      </c>
      <c r="H37" s="17">
        <v>15</v>
      </c>
      <c r="I37" s="17">
        <v>21</v>
      </c>
      <c r="K37" s="16">
        <v>95</v>
      </c>
      <c r="L37" s="17">
        <v>4</v>
      </c>
      <c r="M37" s="17">
        <v>2</v>
      </c>
      <c r="N37" s="17">
        <v>2</v>
      </c>
    </row>
    <row r="38" spans="1:14">
      <c r="A38" s="16">
        <v>26</v>
      </c>
      <c r="B38" s="17">
        <v>15</v>
      </c>
      <c r="C38" s="17">
        <v>9</v>
      </c>
      <c r="D38" s="17">
        <v>6</v>
      </c>
      <c r="F38" s="16">
        <v>61</v>
      </c>
      <c r="G38" s="17">
        <v>21</v>
      </c>
      <c r="H38" s="17">
        <v>13</v>
      </c>
      <c r="I38" s="17">
        <v>8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11</v>
      </c>
      <c r="C39" s="17">
        <v>6</v>
      </c>
      <c r="D39" s="17">
        <v>5</v>
      </c>
      <c r="F39" s="16">
        <v>62</v>
      </c>
      <c r="G39" s="17">
        <v>28</v>
      </c>
      <c r="H39" s="17">
        <v>10</v>
      </c>
      <c r="I39" s="17">
        <v>18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12</v>
      </c>
      <c r="C40" s="17">
        <v>7</v>
      </c>
      <c r="D40" s="17">
        <v>5</v>
      </c>
      <c r="F40" s="16">
        <v>63</v>
      </c>
      <c r="G40" s="17">
        <v>32</v>
      </c>
      <c r="H40" s="17">
        <v>14</v>
      </c>
      <c r="I40" s="17">
        <v>18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18</v>
      </c>
      <c r="C41" s="19">
        <v>7</v>
      </c>
      <c r="D41" s="19">
        <v>11</v>
      </c>
      <c r="F41" s="18">
        <v>64</v>
      </c>
      <c r="G41" s="17">
        <v>30</v>
      </c>
      <c r="H41" s="19">
        <v>17</v>
      </c>
      <c r="I41" s="19">
        <v>13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65</v>
      </c>
      <c r="C42" s="15">
        <v>29</v>
      </c>
      <c r="D42" s="15">
        <v>36</v>
      </c>
      <c r="F42" s="14" t="s">
        <v>32</v>
      </c>
      <c r="G42" s="15">
        <v>134</v>
      </c>
      <c r="H42" s="15">
        <v>64</v>
      </c>
      <c r="I42" s="15">
        <v>70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19</v>
      </c>
      <c r="C43" s="17">
        <v>8</v>
      </c>
      <c r="D43" s="17">
        <v>11</v>
      </c>
      <c r="F43" s="16">
        <v>65</v>
      </c>
      <c r="G43" s="17">
        <v>20</v>
      </c>
      <c r="H43" s="17">
        <v>9</v>
      </c>
      <c r="I43" s="17">
        <v>11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4</v>
      </c>
      <c r="D44" s="17">
        <v>5</v>
      </c>
      <c r="F44" s="16">
        <v>66</v>
      </c>
      <c r="G44" s="17">
        <v>30</v>
      </c>
      <c r="H44" s="17">
        <v>16</v>
      </c>
      <c r="I44" s="17">
        <v>14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3</v>
      </c>
      <c r="D45" s="17">
        <v>7</v>
      </c>
      <c r="F45" s="16">
        <v>67</v>
      </c>
      <c r="G45" s="17">
        <v>29</v>
      </c>
      <c r="H45" s="17">
        <v>16</v>
      </c>
      <c r="I45" s="17">
        <v>13</v>
      </c>
      <c r="K45" s="16"/>
      <c r="L45" s="17"/>
      <c r="M45" s="17"/>
      <c r="N45" s="17"/>
    </row>
    <row r="46" spans="1:14">
      <c r="A46" s="16">
        <v>33</v>
      </c>
      <c r="B46" s="17">
        <v>17</v>
      </c>
      <c r="C46" s="17">
        <v>11</v>
      </c>
      <c r="D46" s="17">
        <v>6</v>
      </c>
      <c r="F46" s="16">
        <v>68</v>
      </c>
      <c r="G46" s="17">
        <v>31</v>
      </c>
      <c r="H46" s="17">
        <v>11</v>
      </c>
      <c r="I46" s="17">
        <v>20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10</v>
      </c>
      <c r="C47" s="19">
        <v>3</v>
      </c>
      <c r="D47" s="19">
        <v>7</v>
      </c>
      <c r="F47" s="18">
        <v>69</v>
      </c>
      <c r="G47" s="19">
        <v>24</v>
      </c>
      <c r="H47" s="19">
        <v>12</v>
      </c>
      <c r="I47" s="19">
        <v>12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530</v>
      </c>
      <c r="C1" s="2"/>
      <c r="D1" s="3" t="s">
        <v>531</v>
      </c>
      <c r="E1" s="4" t="s">
        <v>459</v>
      </c>
    </row>
    <row r="2" spans="1:14">
      <c r="A2" s="7" t="s">
        <v>4</v>
      </c>
      <c r="B2" s="8">
        <f>SUM(C2:D2)</f>
        <v>616</v>
      </c>
      <c r="C2" s="8">
        <f>SUM(C6+C12+C18+C24+C30+C36+C42+H6+H12+H18+H24+H30+H36+H42+M6+M12+M18+M24+M30+M36+M42+M44+M46)</f>
        <v>313</v>
      </c>
      <c r="D2" s="8">
        <f>SUM(D6+D12+D18+D24+D30+D36+D42+I6+I12+I18+I24+I30+I36+I42+N6+N12+N18+N24+N30+N36+N42+N44+N46)</f>
        <v>303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21</v>
      </c>
      <c r="C6" s="15">
        <v>11</v>
      </c>
      <c r="D6" s="15">
        <v>10</v>
      </c>
      <c r="F6" s="14" t="s">
        <v>13</v>
      </c>
      <c r="G6" s="15">
        <v>24</v>
      </c>
      <c r="H6" s="15">
        <v>10</v>
      </c>
      <c r="I6" s="15">
        <v>14</v>
      </c>
      <c r="K6" s="14" t="s">
        <v>14</v>
      </c>
      <c r="L6" s="15">
        <v>28</v>
      </c>
      <c r="M6" s="15">
        <v>10</v>
      </c>
      <c r="N6" s="15">
        <v>18</v>
      </c>
    </row>
    <row r="7" spans="1:14">
      <c r="A7" s="16" t="s">
        <v>15</v>
      </c>
      <c r="B7" s="17">
        <v>5</v>
      </c>
      <c r="C7" s="17">
        <v>3</v>
      </c>
      <c r="D7" s="17">
        <v>2</v>
      </c>
      <c r="F7" s="16">
        <v>35</v>
      </c>
      <c r="G7" s="17">
        <v>8</v>
      </c>
      <c r="H7" s="17">
        <v>3</v>
      </c>
      <c r="I7" s="17">
        <v>5</v>
      </c>
      <c r="K7" s="16">
        <v>70</v>
      </c>
      <c r="L7" s="17">
        <v>3</v>
      </c>
      <c r="M7" s="17">
        <v>3</v>
      </c>
      <c r="N7" s="17">
        <v>0</v>
      </c>
    </row>
    <row r="8" spans="1:14">
      <c r="A8" s="16">
        <v>1</v>
      </c>
      <c r="B8" s="17">
        <v>5</v>
      </c>
      <c r="C8" s="17">
        <v>1</v>
      </c>
      <c r="D8" s="17">
        <v>4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7</v>
      </c>
      <c r="M8" s="17">
        <v>3</v>
      </c>
      <c r="N8" s="17">
        <v>4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9</v>
      </c>
      <c r="M9" s="17">
        <v>4</v>
      </c>
      <c r="N9" s="17">
        <v>5</v>
      </c>
    </row>
    <row r="10" spans="1:14">
      <c r="A10" s="16">
        <v>3</v>
      </c>
      <c r="B10" s="17">
        <v>7</v>
      </c>
      <c r="C10" s="17">
        <v>6</v>
      </c>
      <c r="D10" s="17">
        <v>1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5</v>
      </c>
      <c r="M10" s="17">
        <v>0</v>
      </c>
      <c r="N10" s="17">
        <v>5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4</v>
      </c>
      <c r="M11" s="19">
        <v>0</v>
      </c>
      <c r="N11" s="19">
        <v>4</v>
      </c>
    </row>
    <row r="12" spans="1:14">
      <c r="A12" s="14" t="s">
        <v>16</v>
      </c>
      <c r="B12" s="15">
        <v>22</v>
      </c>
      <c r="C12" s="15">
        <v>10</v>
      </c>
      <c r="D12" s="15">
        <v>12</v>
      </c>
      <c r="F12" s="14" t="s">
        <v>17</v>
      </c>
      <c r="G12" s="15">
        <v>31</v>
      </c>
      <c r="H12" s="15">
        <v>18</v>
      </c>
      <c r="I12" s="15">
        <v>13</v>
      </c>
      <c r="K12" s="14" t="s">
        <v>18</v>
      </c>
      <c r="L12" s="15">
        <v>36</v>
      </c>
      <c r="M12" s="15">
        <v>16</v>
      </c>
      <c r="N12" s="15">
        <v>20</v>
      </c>
    </row>
    <row r="13" spans="1:14">
      <c r="A13" s="16">
        <v>5</v>
      </c>
      <c r="B13" s="17">
        <v>6</v>
      </c>
      <c r="C13" s="17">
        <v>2</v>
      </c>
      <c r="D13" s="17">
        <v>4</v>
      </c>
      <c r="F13" s="16">
        <v>40</v>
      </c>
      <c r="G13" s="17">
        <v>7</v>
      </c>
      <c r="H13" s="17">
        <v>6</v>
      </c>
      <c r="I13" s="17">
        <v>1</v>
      </c>
      <c r="K13" s="16">
        <v>75</v>
      </c>
      <c r="L13" s="17">
        <v>7</v>
      </c>
      <c r="M13" s="17">
        <v>1</v>
      </c>
      <c r="N13" s="17">
        <v>6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6</v>
      </c>
      <c r="H14" s="17">
        <v>5</v>
      </c>
      <c r="I14" s="17">
        <v>1</v>
      </c>
      <c r="K14" s="16">
        <v>76</v>
      </c>
      <c r="L14" s="17">
        <v>5</v>
      </c>
      <c r="M14" s="17">
        <v>2</v>
      </c>
      <c r="N14" s="17">
        <v>3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5</v>
      </c>
      <c r="H15" s="17">
        <v>2</v>
      </c>
      <c r="I15" s="17">
        <v>3</v>
      </c>
      <c r="K15" s="16">
        <v>77</v>
      </c>
      <c r="L15" s="17">
        <v>11</v>
      </c>
      <c r="M15" s="17">
        <v>8</v>
      </c>
      <c r="N15" s="17">
        <v>3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8</v>
      </c>
      <c r="H16" s="17">
        <v>2</v>
      </c>
      <c r="I16" s="17">
        <v>6</v>
      </c>
      <c r="K16" s="16">
        <v>78</v>
      </c>
      <c r="L16" s="17">
        <v>6</v>
      </c>
      <c r="M16" s="17">
        <v>1</v>
      </c>
      <c r="N16" s="17">
        <v>5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7</v>
      </c>
      <c r="M17" s="19">
        <v>4</v>
      </c>
      <c r="N17" s="19">
        <v>3</v>
      </c>
    </row>
    <row r="18" spans="1:14">
      <c r="A18" s="14" t="s">
        <v>19</v>
      </c>
      <c r="B18" s="15">
        <v>19</v>
      </c>
      <c r="C18" s="15">
        <v>15</v>
      </c>
      <c r="D18" s="15">
        <v>4</v>
      </c>
      <c r="F18" s="14" t="s">
        <v>20</v>
      </c>
      <c r="G18" s="15">
        <v>42</v>
      </c>
      <c r="H18" s="15">
        <v>22</v>
      </c>
      <c r="I18" s="15">
        <v>20</v>
      </c>
      <c r="K18" s="14" t="s">
        <v>21</v>
      </c>
      <c r="L18" s="15">
        <v>41</v>
      </c>
      <c r="M18" s="15">
        <v>23</v>
      </c>
      <c r="N18" s="15">
        <v>18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9</v>
      </c>
      <c r="H19" s="17">
        <v>4</v>
      </c>
      <c r="I19" s="17">
        <v>5</v>
      </c>
      <c r="K19" s="16">
        <v>80</v>
      </c>
      <c r="L19" s="17">
        <v>7</v>
      </c>
      <c r="M19" s="17">
        <v>2</v>
      </c>
      <c r="N19" s="17">
        <v>5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7</v>
      </c>
      <c r="H20" s="17">
        <v>3</v>
      </c>
      <c r="I20" s="17">
        <v>4</v>
      </c>
      <c r="K20" s="16">
        <v>81</v>
      </c>
      <c r="L20" s="17">
        <v>7</v>
      </c>
      <c r="M20" s="17">
        <v>6</v>
      </c>
      <c r="N20" s="17">
        <v>1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11</v>
      </c>
      <c r="H21" s="17">
        <v>4</v>
      </c>
      <c r="I21" s="17">
        <v>7</v>
      </c>
      <c r="K21" s="16">
        <v>82</v>
      </c>
      <c r="L21" s="17">
        <v>8</v>
      </c>
      <c r="M21" s="17">
        <v>4</v>
      </c>
      <c r="N21" s="17">
        <v>4</v>
      </c>
    </row>
    <row r="22" spans="1:14">
      <c r="A22" s="16">
        <v>13</v>
      </c>
      <c r="B22" s="17">
        <v>4</v>
      </c>
      <c r="C22" s="17">
        <v>4</v>
      </c>
      <c r="D22" s="17">
        <v>0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9</v>
      </c>
      <c r="M22" s="17">
        <v>5</v>
      </c>
      <c r="N22" s="17">
        <v>4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11</v>
      </c>
      <c r="H23" s="19">
        <v>9</v>
      </c>
      <c r="I23" s="19">
        <v>2</v>
      </c>
      <c r="K23" s="18">
        <v>84</v>
      </c>
      <c r="L23" s="17">
        <v>10</v>
      </c>
      <c r="M23" s="19">
        <v>6</v>
      </c>
      <c r="N23" s="19">
        <v>4</v>
      </c>
    </row>
    <row r="24" spans="1:14">
      <c r="A24" s="14" t="s">
        <v>22</v>
      </c>
      <c r="B24" s="15">
        <v>33</v>
      </c>
      <c r="C24" s="15">
        <v>10</v>
      </c>
      <c r="D24" s="15">
        <v>23</v>
      </c>
      <c r="F24" s="14" t="s">
        <v>23</v>
      </c>
      <c r="G24" s="15">
        <v>78</v>
      </c>
      <c r="H24" s="15">
        <v>41</v>
      </c>
      <c r="I24" s="15">
        <v>37</v>
      </c>
      <c r="K24" s="14" t="s">
        <v>24</v>
      </c>
      <c r="L24" s="15">
        <v>21</v>
      </c>
      <c r="M24" s="15">
        <v>8</v>
      </c>
      <c r="N24" s="15">
        <v>13</v>
      </c>
    </row>
    <row r="25" spans="1:14">
      <c r="A25" s="16">
        <v>15</v>
      </c>
      <c r="B25" s="17">
        <v>4</v>
      </c>
      <c r="C25" s="17">
        <v>0</v>
      </c>
      <c r="D25" s="17">
        <v>4</v>
      </c>
      <c r="F25" s="16">
        <v>50</v>
      </c>
      <c r="G25" s="17">
        <v>17</v>
      </c>
      <c r="H25" s="17">
        <v>9</v>
      </c>
      <c r="I25" s="17">
        <v>8</v>
      </c>
      <c r="K25" s="16">
        <v>85</v>
      </c>
      <c r="L25" s="17">
        <v>6</v>
      </c>
      <c r="M25" s="17">
        <v>3</v>
      </c>
      <c r="N25" s="17">
        <v>3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14</v>
      </c>
      <c r="H26" s="17">
        <v>7</v>
      </c>
      <c r="I26" s="17">
        <v>7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8</v>
      </c>
      <c r="C27" s="17">
        <v>2</v>
      </c>
      <c r="D27" s="17">
        <v>6</v>
      </c>
      <c r="F27" s="16">
        <v>52</v>
      </c>
      <c r="G27" s="17">
        <v>18</v>
      </c>
      <c r="H27" s="17">
        <v>8</v>
      </c>
      <c r="I27" s="17">
        <v>10</v>
      </c>
      <c r="K27" s="16">
        <v>87</v>
      </c>
      <c r="L27" s="17">
        <v>5</v>
      </c>
      <c r="M27" s="17">
        <v>0</v>
      </c>
      <c r="N27" s="17">
        <v>5</v>
      </c>
    </row>
    <row r="28" spans="1:14">
      <c r="A28" s="16">
        <v>18</v>
      </c>
      <c r="B28" s="17">
        <v>7</v>
      </c>
      <c r="C28" s="17">
        <v>2</v>
      </c>
      <c r="D28" s="17">
        <v>5</v>
      </c>
      <c r="F28" s="16">
        <v>53</v>
      </c>
      <c r="G28" s="17">
        <v>10</v>
      </c>
      <c r="H28" s="17">
        <v>5</v>
      </c>
      <c r="I28" s="17">
        <v>5</v>
      </c>
      <c r="K28" s="16">
        <v>88</v>
      </c>
      <c r="L28" s="17">
        <v>3</v>
      </c>
      <c r="M28" s="17">
        <v>3</v>
      </c>
      <c r="N28" s="17">
        <v>0</v>
      </c>
    </row>
    <row r="29" spans="1:14">
      <c r="A29" s="18">
        <v>19</v>
      </c>
      <c r="B29" s="17">
        <v>7</v>
      </c>
      <c r="C29" s="19">
        <v>3</v>
      </c>
      <c r="D29" s="19">
        <v>4</v>
      </c>
      <c r="F29" s="18">
        <v>54</v>
      </c>
      <c r="G29" s="17">
        <v>19</v>
      </c>
      <c r="H29" s="19">
        <v>12</v>
      </c>
      <c r="I29" s="19">
        <v>7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42</v>
      </c>
      <c r="C30" s="15">
        <v>27</v>
      </c>
      <c r="D30" s="15">
        <v>15</v>
      </c>
      <c r="F30" s="14" t="s">
        <v>26</v>
      </c>
      <c r="G30" s="15">
        <v>52</v>
      </c>
      <c r="H30" s="15">
        <v>24</v>
      </c>
      <c r="I30" s="15">
        <v>28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9</v>
      </c>
      <c r="C31" s="17">
        <v>7</v>
      </c>
      <c r="D31" s="17">
        <v>2</v>
      </c>
      <c r="F31" s="16">
        <v>55</v>
      </c>
      <c r="G31" s="17">
        <v>15</v>
      </c>
      <c r="H31" s="17">
        <v>9</v>
      </c>
      <c r="I31" s="17">
        <v>6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6</v>
      </c>
      <c r="C32" s="17">
        <v>2</v>
      </c>
      <c r="D32" s="17">
        <v>4</v>
      </c>
      <c r="F32" s="16">
        <v>56</v>
      </c>
      <c r="G32" s="17">
        <v>10</v>
      </c>
      <c r="H32" s="17">
        <v>3</v>
      </c>
      <c r="I32" s="17">
        <v>7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3</v>
      </c>
      <c r="D33" s="17">
        <v>0</v>
      </c>
      <c r="F33" s="16">
        <v>57</v>
      </c>
      <c r="G33" s="17">
        <v>9</v>
      </c>
      <c r="H33" s="17">
        <v>4</v>
      </c>
      <c r="I33" s="17">
        <v>5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14</v>
      </c>
      <c r="C34" s="17">
        <v>7</v>
      </c>
      <c r="D34" s="17">
        <v>7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10</v>
      </c>
      <c r="C35" s="19">
        <v>8</v>
      </c>
      <c r="D35" s="19">
        <v>2</v>
      </c>
      <c r="F35" s="18">
        <v>59</v>
      </c>
      <c r="G35" s="17">
        <v>13</v>
      </c>
      <c r="H35" s="19">
        <v>6</v>
      </c>
      <c r="I35" s="19">
        <v>7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29</v>
      </c>
      <c r="C36" s="15">
        <v>21</v>
      </c>
      <c r="D36" s="15">
        <v>8</v>
      </c>
      <c r="F36" s="14" t="s">
        <v>29</v>
      </c>
      <c r="G36" s="15">
        <v>33</v>
      </c>
      <c r="H36" s="15">
        <v>20</v>
      </c>
      <c r="I36" s="15">
        <v>13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6</v>
      </c>
      <c r="C37" s="17">
        <v>4</v>
      </c>
      <c r="D37" s="17">
        <v>2</v>
      </c>
      <c r="F37" s="16">
        <v>60</v>
      </c>
      <c r="G37" s="17">
        <v>7</v>
      </c>
      <c r="H37" s="17">
        <v>4</v>
      </c>
      <c r="I37" s="17">
        <v>3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8</v>
      </c>
      <c r="C38" s="17">
        <v>6</v>
      </c>
      <c r="D38" s="17">
        <v>2</v>
      </c>
      <c r="F38" s="16">
        <v>61</v>
      </c>
      <c r="G38" s="17">
        <v>8</v>
      </c>
      <c r="H38" s="17">
        <v>4</v>
      </c>
      <c r="I38" s="17">
        <v>4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7</v>
      </c>
      <c r="C39" s="17">
        <v>5</v>
      </c>
      <c r="D39" s="17">
        <v>2</v>
      </c>
      <c r="F39" s="16">
        <v>62</v>
      </c>
      <c r="G39" s="17">
        <v>5</v>
      </c>
      <c r="H39" s="17">
        <v>5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5</v>
      </c>
      <c r="D40" s="17">
        <v>1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33</v>
      </c>
      <c r="C42" s="15">
        <v>15</v>
      </c>
      <c r="D42" s="15">
        <v>18</v>
      </c>
      <c r="F42" s="14" t="s">
        <v>32</v>
      </c>
      <c r="G42" s="15">
        <v>24</v>
      </c>
      <c r="H42" s="15">
        <v>9</v>
      </c>
      <c r="I42" s="15">
        <v>15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7</v>
      </c>
      <c r="C43" s="17">
        <v>1</v>
      </c>
      <c r="D43" s="17">
        <v>6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4</v>
      </c>
      <c r="D45" s="17">
        <v>4</v>
      </c>
      <c r="F45" s="16">
        <v>67</v>
      </c>
      <c r="G45" s="17">
        <v>5</v>
      </c>
      <c r="H45" s="17">
        <v>2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3</v>
      </c>
      <c r="D46" s="17">
        <v>5</v>
      </c>
      <c r="F46" s="16">
        <v>68</v>
      </c>
      <c r="G46" s="17">
        <v>7</v>
      </c>
      <c r="H46" s="17">
        <v>2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4</v>
      </c>
      <c r="D47" s="19">
        <v>2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82</v>
      </c>
      <c r="C1" s="2"/>
      <c r="D1" s="3" t="s">
        <v>83</v>
      </c>
      <c r="E1" s="4" t="s">
        <v>65</v>
      </c>
    </row>
    <row r="2" spans="1:14">
      <c r="A2" s="7" t="s">
        <v>4</v>
      </c>
      <c r="B2" s="8">
        <f>SUM(C2:D2)</f>
        <v>325</v>
      </c>
      <c r="C2" s="8">
        <f>SUM(C6+C12+C18+C24+C30+C36+C42+H6+H12+H18+H24+H30+H36+H42+M6+M12+M18+M24+M30+M36+M42+M44+M46)</f>
        <v>140</v>
      </c>
      <c r="D2" s="8">
        <f>SUM(D6+D12+D18+D24+D30+D36+D42+I6+I12+I18+I24+I30+I36+I42+N6+N12+N18+N24+N30+N36+N42+N44+N46)</f>
        <v>185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2</v>
      </c>
      <c r="D6" s="15">
        <v>3</v>
      </c>
      <c r="F6" s="14" t="s">
        <v>13</v>
      </c>
      <c r="G6" s="15">
        <v>6</v>
      </c>
      <c r="H6" s="15">
        <v>3</v>
      </c>
      <c r="I6" s="15">
        <v>3</v>
      </c>
      <c r="K6" s="14" t="s">
        <v>14</v>
      </c>
      <c r="L6" s="15">
        <v>21</v>
      </c>
      <c r="M6" s="15">
        <v>9</v>
      </c>
      <c r="N6" s="15">
        <v>12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5</v>
      </c>
      <c r="M7" s="17">
        <v>4</v>
      </c>
      <c r="N7" s="17">
        <v>1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6</v>
      </c>
      <c r="M9" s="17">
        <v>0</v>
      </c>
      <c r="N9" s="17">
        <v>6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9</v>
      </c>
      <c r="C12" s="15">
        <v>4</v>
      </c>
      <c r="D12" s="15">
        <v>5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37</v>
      </c>
      <c r="M12" s="15">
        <v>15</v>
      </c>
      <c r="N12" s="15">
        <v>22</v>
      </c>
    </row>
    <row r="13" spans="1:14">
      <c r="A13" s="16">
        <v>5</v>
      </c>
      <c r="B13" s="17">
        <v>2</v>
      </c>
      <c r="C13" s="17">
        <v>0</v>
      </c>
      <c r="D13" s="17">
        <v>2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7</v>
      </c>
      <c r="M13" s="17">
        <v>2</v>
      </c>
      <c r="N13" s="17">
        <v>5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11</v>
      </c>
      <c r="M14" s="17">
        <v>4</v>
      </c>
      <c r="N14" s="17">
        <v>7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2</v>
      </c>
      <c r="C16" s="17">
        <v>2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3</v>
      </c>
      <c r="M16" s="17">
        <v>0</v>
      </c>
      <c r="N16" s="17">
        <v>3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7</v>
      </c>
      <c r="M17" s="19">
        <v>4</v>
      </c>
      <c r="N17" s="19">
        <v>3</v>
      </c>
    </row>
    <row r="18" spans="1:14">
      <c r="A18" s="14" t="s">
        <v>19</v>
      </c>
      <c r="B18" s="15">
        <v>11</v>
      </c>
      <c r="C18" s="15">
        <v>5</v>
      </c>
      <c r="D18" s="15">
        <v>6</v>
      </c>
      <c r="F18" s="14" t="s">
        <v>20</v>
      </c>
      <c r="G18" s="15">
        <v>29</v>
      </c>
      <c r="H18" s="15">
        <v>15</v>
      </c>
      <c r="I18" s="15">
        <v>14</v>
      </c>
      <c r="K18" s="14" t="s">
        <v>21</v>
      </c>
      <c r="L18" s="15">
        <v>34</v>
      </c>
      <c r="M18" s="15">
        <v>13</v>
      </c>
      <c r="N18" s="15">
        <v>21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9</v>
      </c>
      <c r="H19" s="17">
        <v>3</v>
      </c>
      <c r="I19" s="17">
        <v>6</v>
      </c>
      <c r="K19" s="16">
        <v>80</v>
      </c>
      <c r="L19" s="17">
        <v>8</v>
      </c>
      <c r="M19" s="17">
        <v>4</v>
      </c>
      <c r="N19" s="17">
        <v>4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8</v>
      </c>
      <c r="M20" s="17">
        <v>5</v>
      </c>
      <c r="N20" s="17">
        <v>3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8</v>
      </c>
      <c r="H21" s="17">
        <v>5</v>
      </c>
      <c r="I21" s="17">
        <v>3</v>
      </c>
      <c r="K21" s="16">
        <v>82</v>
      </c>
      <c r="L21" s="17">
        <v>9</v>
      </c>
      <c r="M21" s="17">
        <v>1</v>
      </c>
      <c r="N21" s="17">
        <v>8</v>
      </c>
    </row>
    <row r="22" spans="1:14">
      <c r="A22" s="16">
        <v>13</v>
      </c>
      <c r="B22" s="17">
        <v>4</v>
      </c>
      <c r="C22" s="17">
        <v>3</v>
      </c>
      <c r="D22" s="17">
        <v>1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5</v>
      </c>
      <c r="M22" s="17">
        <v>3</v>
      </c>
      <c r="N22" s="17">
        <v>2</v>
      </c>
    </row>
    <row r="23" spans="1:14">
      <c r="A23" s="18">
        <v>14</v>
      </c>
      <c r="B23" s="17">
        <v>3</v>
      </c>
      <c r="C23" s="19">
        <v>1</v>
      </c>
      <c r="D23" s="19">
        <v>2</v>
      </c>
      <c r="F23" s="18">
        <v>49</v>
      </c>
      <c r="G23" s="17">
        <v>6</v>
      </c>
      <c r="H23" s="19">
        <v>2</v>
      </c>
      <c r="I23" s="19">
        <v>4</v>
      </c>
      <c r="K23" s="18">
        <v>84</v>
      </c>
      <c r="L23" s="17">
        <v>4</v>
      </c>
      <c r="M23" s="19">
        <v>0</v>
      </c>
      <c r="N23" s="19">
        <v>4</v>
      </c>
    </row>
    <row r="24" spans="1:14">
      <c r="A24" s="14" t="s">
        <v>22</v>
      </c>
      <c r="B24" s="15">
        <v>13</v>
      </c>
      <c r="C24" s="15">
        <v>6</v>
      </c>
      <c r="D24" s="15">
        <v>7</v>
      </c>
      <c r="F24" s="14" t="s">
        <v>23</v>
      </c>
      <c r="G24" s="15">
        <v>29</v>
      </c>
      <c r="H24" s="15">
        <v>13</v>
      </c>
      <c r="I24" s="15">
        <v>16</v>
      </c>
      <c r="K24" s="14" t="s">
        <v>24</v>
      </c>
      <c r="L24" s="15">
        <v>22</v>
      </c>
      <c r="M24" s="15">
        <v>10</v>
      </c>
      <c r="N24" s="15">
        <v>12</v>
      </c>
    </row>
    <row r="25" spans="1:14">
      <c r="A25" s="16">
        <v>15</v>
      </c>
      <c r="B25" s="17">
        <v>3</v>
      </c>
      <c r="C25" s="17">
        <v>1</v>
      </c>
      <c r="D25" s="17">
        <v>2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10</v>
      </c>
      <c r="H26" s="17">
        <v>2</v>
      </c>
      <c r="I26" s="17">
        <v>8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6</v>
      </c>
      <c r="M27" s="17">
        <v>3</v>
      </c>
      <c r="N27" s="17">
        <v>3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5</v>
      </c>
      <c r="M28" s="17">
        <v>3</v>
      </c>
      <c r="N28" s="17">
        <v>2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8</v>
      </c>
      <c r="H29" s="19">
        <v>5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12</v>
      </c>
      <c r="C30" s="15">
        <v>7</v>
      </c>
      <c r="D30" s="15">
        <v>5</v>
      </c>
      <c r="F30" s="14" t="s">
        <v>26</v>
      </c>
      <c r="G30" s="15">
        <v>24</v>
      </c>
      <c r="H30" s="15">
        <v>11</v>
      </c>
      <c r="I30" s="15">
        <v>13</v>
      </c>
      <c r="K30" s="14" t="s">
        <v>27</v>
      </c>
      <c r="L30" s="15">
        <v>9</v>
      </c>
      <c r="M30" s="15">
        <v>1</v>
      </c>
      <c r="N30" s="15">
        <v>8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5</v>
      </c>
      <c r="H31" s="17">
        <v>1</v>
      </c>
      <c r="I31" s="17">
        <v>4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4</v>
      </c>
      <c r="C33" s="17">
        <v>1</v>
      </c>
      <c r="D33" s="17">
        <v>3</v>
      </c>
      <c r="F33" s="16">
        <v>57</v>
      </c>
      <c r="G33" s="17">
        <v>9</v>
      </c>
      <c r="H33" s="17">
        <v>4</v>
      </c>
      <c r="I33" s="17">
        <v>5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7</v>
      </c>
      <c r="H35" s="19">
        <v>5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11</v>
      </c>
      <c r="C36" s="15">
        <v>5</v>
      </c>
      <c r="D36" s="15">
        <v>6</v>
      </c>
      <c r="F36" s="14" t="s">
        <v>29</v>
      </c>
      <c r="G36" s="15">
        <v>22</v>
      </c>
      <c r="H36" s="15">
        <v>11</v>
      </c>
      <c r="I36" s="15">
        <v>11</v>
      </c>
      <c r="K36" s="14" t="s">
        <v>30</v>
      </c>
      <c r="L36" s="15">
        <v>6</v>
      </c>
      <c r="M36" s="15">
        <v>1</v>
      </c>
      <c r="N36" s="15">
        <v>5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3</v>
      </c>
      <c r="M38" s="17">
        <v>1</v>
      </c>
      <c r="N38" s="17">
        <v>2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4</v>
      </c>
      <c r="C40" s="17">
        <v>2</v>
      </c>
      <c r="D40" s="17">
        <v>2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2</v>
      </c>
      <c r="D42" s="15">
        <v>6</v>
      </c>
      <c r="F42" s="14" t="s">
        <v>32</v>
      </c>
      <c r="G42" s="15">
        <v>15</v>
      </c>
      <c r="H42" s="15">
        <v>7</v>
      </c>
      <c r="I42" s="15">
        <v>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4</v>
      </c>
      <c r="H47" s="19">
        <v>4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532</v>
      </c>
      <c r="C1" s="2"/>
      <c r="D1" s="3" t="s">
        <v>533</v>
      </c>
      <c r="E1" s="4" t="s">
        <v>459</v>
      </c>
    </row>
    <row r="2" spans="1:14">
      <c r="A2" s="7" t="s">
        <v>4</v>
      </c>
      <c r="B2" s="8">
        <f>SUM(C2:D2)</f>
        <v>687</v>
      </c>
      <c r="C2" s="8">
        <f>SUM(C6+C12+C18+C24+C30+C36+C42+H6+H12+H18+H24+H30+H36+H42+M6+M12+M18+M24+M30+M36+M42+M44+M46)</f>
        <v>336</v>
      </c>
      <c r="D2" s="8">
        <f>SUM(D6+D12+D18+D24+D30+D36+D42+I6+I12+I18+I24+I30+I36+I42+N6+N12+N18+N24+N30+N36+N42+N44+N46)</f>
        <v>351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325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12</v>
      </c>
      <c r="D6" s="15">
        <v>15</v>
      </c>
      <c r="F6" s="14" t="s">
        <v>13</v>
      </c>
      <c r="G6" s="15">
        <v>43</v>
      </c>
      <c r="H6" s="15">
        <v>24</v>
      </c>
      <c r="I6" s="15">
        <v>19</v>
      </c>
      <c r="K6" s="14" t="s">
        <v>14</v>
      </c>
      <c r="L6" s="15">
        <v>43</v>
      </c>
      <c r="M6" s="15">
        <v>18</v>
      </c>
      <c r="N6" s="15">
        <v>25</v>
      </c>
    </row>
    <row r="7" spans="1:14">
      <c r="A7" s="16" t="s">
        <v>15</v>
      </c>
      <c r="B7" s="17">
        <v>7</v>
      </c>
      <c r="C7" s="17">
        <v>4</v>
      </c>
      <c r="D7" s="17">
        <v>3</v>
      </c>
      <c r="F7" s="16">
        <v>35</v>
      </c>
      <c r="G7" s="17">
        <v>10</v>
      </c>
      <c r="H7" s="17">
        <v>6</v>
      </c>
      <c r="I7" s="17">
        <v>4</v>
      </c>
      <c r="K7" s="16">
        <v>70</v>
      </c>
      <c r="L7" s="17">
        <v>7</v>
      </c>
      <c r="M7" s="17">
        <v>1</v>
      </c>
      <c r="N7" s="17">
        <v>6</v>
      </c>
    </row>
    <row r="8" spans="1:14">
      <c r="A8" s="16">
        <v>1</v>
      </c>
      <c r="B8" s="17">
        <v>4</v>
      </c>
      <c r="C8" s="17">
        <v>2</v>
      </c>
      <c r="D8" s="17">
        <v>2</v>
      </c>
      <c r="F8" s="16">
        <v>36</v>
      </c>
      <c r="G8" s="17">
        <v>13</v>
      </c>
      <c r="H8" s="17">
        <v>6</v>
      </c>
      <c r="I8" s="17">
        <v>7</v>
      </c>
      <c r="K8" s="16">
        <v>71</v>
      </c>
      <c r="L8" s="17">
        <v>8</v>
      </c>
      <c r="M8" s="17">
        <v>5</v>
      </c>
      <c r="N8" s="17">
        <v>3</v>
      </c>
    </row>
    <row r="9" spans="1:14">
      <c r="A9" s="16">
        <v>2</v>
      </c>
      <c r="B9" s="17">
        <v>5</v>
      </c>
      <c r="C9" s="17">
        <v>1</v>
      </c>
      <c r="D9" s="17">
        <v>4</v>
      </c>
      <c r="F9" s="16">
        <v>37</v>
      </c>
      <c r="G9" s="17">
        <v>7</v>
      </c>
      <c r="H9" s="17">
        <v>4</v>
      </c>
      <c r="I9" s="17">
        <v>3</v>
      </c>
      <c r="K9" s="16">
        <v>72</v>
      </c>
      <c r="L9" s="17">
        <v>8</v>
      </c>
      <c r="M9" s="17">
        <v>4</v>
      </c>
      <c r="N9" s="17">
        <v>4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10</v>
      </c>
      <c r="M10" s="17">
        <v>4</v>
      </c>
      <c r="N10" s="17">
        <v>6</v>
      </c>
    </row>
    <row r="11" spans="1:14">
      <c r="A11" s="18">
        <v>4</v>
      </c>
      <c r="B11" s="17">
        <v>6</v>
      </c>
      <c r="C11" s="19">
        <v>4</v>
      </c>
      <c r="D11" s="19">
        <v>2</v>
      </c>
      <c r="F11" s="18">
        <v>39</v>
      </c>
      <c r="G11" s="17">
        <v>8</v>
      </c>
      <c r="H11" s="19">
        <v>6</v>
      </c>
      <c r="I11" s="19">
        <v>2</v>
      </c>
      <c r="K11" s="18">
        <v>74</v>
      </c>
      <c r="L11" s="17">
        <v>10</v>
      </c>
      <c r="M11" s="19">
        <v>4</v>
      </c>
      <c r="N11" s="19">
        <v>6</v>
      </c>
    </row>
    <row r="12" spans="1:14">
      <c r="A12" s="14" t="s">
        <v>16</v>
      </c>
      <c r="B12" s="15">
        <v>23</v>
      </c>
      <c r="C12" s="15">
        <v>11</v>
      </c>
      <c r="D12" s="15">
        <v>12</v>
      </c>
      <c r="F12" s="14" t="s">
        <v>17</v>
      </c>
      <c r="G12" s="15">
        <v>46</v>
      </c>
      <c r="H12" s="15">
        <v>26</v>
      </c>
      <c r="I12" s="15">
        <v>20</v>
      </c>
      <c r="K12" s="14" t="s">
        <v>18</v>
      </c>
      <c r="L12" s="15">
        <v>34</v>
      </c>
      <c r="M12" s="15">
        <v>15</v>
      </c>
      <c r="N12" s="15">
        <v>19</v>
      </c>
    </row>
    <row r="13" spans="1:14">
      <c r="A13" s="16">
        <v>5</v>
      </c>
      <c r="B13" s="17">
        <v>6</v>
      </c>
      <c r="C13" s="17">
        <v>1</v>
      </c>
      <c r="D13" s="17">
        <v>5</v>
      </c>
      <c r="F13" s="16">
        <v>40</v>
      </c>
      <c r="G13" s="17">
        <v>9</v>
      </c>
      <c r="H13" s="17">
        <v>5</v>
      </c>
      <c r="I13" s="17">
        <v>4</v>
      </c>
      <c r="K13" s="16">
        <v>75</v>
      </c>
      <c r="L13" s="17">
        <v>5</v>
      </c>
      <c r="M13" s="17">
        <v>3</v>
      </c>
      <c r="N13" s="17">
        <v>2</v>
      </c>
    </row>
    <row r="14" spans="1:14">
      <c r="A14" s="16">
        <v>6</v>
      </c>
      <c r="B14" s="17">
        <v>6</v>
      </c>
      <c r="C14" s="17">
        <v>4</v>
      </c>
      <c r="D14" s="17">
        <v>2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8</v>
      </c>
      <c r="M14" s="17">
        <v>3</v>
      </c>
      <c r="N14" s="17">
        <v>5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11</v>
      </c>
      <c r="H15" s="17">
        <v>3</v>
      </c>
      <c r="I15" s="17">
        <v>8</v>
      </c>
      <c r="K15" s="16">
        <v>77</v>
      </c>
      <c r="L15" s="17">
        <v>10</v>
      </c>
      <c r="M15" s="17">
        <v>4</v>
      </c>
      <c r="N15" s="17">
        <v>6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13</v>
      </c>
      <c r="H16" s="17">
        <v>9</v>
      </c>
      <c r="I16" s="17">
        <v>4</v>
      </c>
      <c r="K16" s="16">
        <v>78</v>
      </c>
      <c r="L16" s="17">
        <v>6</v>
      </c>
      <c r="M16" s="17">
        <v>3</v>
      </c>
      <c r="N16" s="17">
        <v>3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9</v>
      </c>
      <c r="H17" s="19">
        <v>6</v>
      </c>
      <c r="I17" s="19">
        <v>3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28</v>
      </c>
      <c r="C18" s="15">
        <v>16</v>
      </c>
      <c r="D18" s="15">
        <v>12</v>
      </c>
      <c r="F18" s="14" t="s">
        <v>20</v>
      </c>
      <c r="G18" s="15">
        <v>47</v>
      </c>
      <c r="H18" s="15">
        <v>22</v>
      </c>
      <c r="I18" s="15">
        <v>25</v>
      </c>
      <c r="K18" s="14" t="s">
        <v>21</v>
      </c>
      <c r="L18" s="15">
        <v>30</v>
      </c>
      <c r="M18" s="15">
        <v>11</v>
      </c>
      <c r="N18" s="15">
        <v>19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5</v>
      </c>
      <c r="H19" s="17">
        <v>2</v>
      </c>
      <c r="I19" s="17">
        <v>3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10</v>
      </c>
      <c r="H20" s="17">
        <v>4</v>
      </c>
      <c r="I20" s="17">
        <v>6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7</v>
      </c>
      <c r="C21" s="17">
        <v>3</v>
      </c>
      <c r="D21" s="17">
        <v>4</v>
      </c>
      <c r="F21" s="16">
        <v>47</v>
      </c>
      <c r="G21" s="17">
        <v>10</v>
      </c>
      <c r="H21" s="17">
        <v>3</v>
      </c>
      <c r="I21" s="17">
        <v>7</v>
      </c>
      <c r="K21" s="16">
        <v>82</v>
      </c>
      <c r="L21" s="17">
        <v>10</v>
      </c>
      <c r="M21" s="17">
        <v>4</v>
      </c>
      <c r="N21" s="17">
        <v>6</v>
      </c>
    </row>
    <row r="22" spans="1:14">
      <c r="A22" s="16">
        <v>13</v>
      </c>
      <c r="B22" s="17">
        <v>6</v>
      </c>
      <c r="C22" s="17">
        <v>5</v>
      </c>
      <c r="D22" s="17">
        <v>1</v>
      </c>
      <c r="F22" s="16">
        <v>48</v>
      </c>
      <c r="G22" s="17">
        <v>10</v>
      </c>
      <c r="H22" s="17">
        <v>5</v>
      </c>
      <c r="I22" s="17">
        <v>5</v>
      </c>
      <c r="K22" s="16">
        <v>83</v>
      </c>
      <c r="L22" s="17">
        <v>6</v>
      </c>
      <c r="M22" s="17">
        <v>2</v>
      </c>
      <c r="N22" s="17">
        <v>4</v>
      </c>
    </row>
    <row r="23" spans="1:14">
      <c r="A23" s="18">
        <v>14</v>
      </c>
      <c r="B23" s="17">
        <v>6</v>
      </c>
      <c r="C23" s="19">
        <v>4</v>
      </c>
      <c r="D23" s="19">
        <v>2</v>
      </c>
      <c r="F23" s="18">
        <v>49</v>
      </c>
      <c r="G23" s="17">
        <v>12</v>
      </c>
      <c r="H23" s="19">
        <v>8</v>
      </c>
      <c r="I23" s="19">
        <v>4</v>
      </c>
      <c r="K23" s="18">
        <v>84</v>
      </c>
      <c r="L23" s="17">
        <v>6</v>
      </c>
      <c r="M23" s="19">
        <v>1</v>
      </c>
      <c r="N23" s="19">
        <v>5</v>
      </c>
    </row>
    <row r="24" spans="1:14">
      <c r="A24" s="14" t="s">
        <v>22</v>
      </c>
      <c r="B24" s="15">
        <v>28</v>
      </c>
      <c r="C24" s="15">
        <v>18</v>
      </c>
      <c r="D24" s="15">
        <v>10</v>
      </c>
      <c r="F24" s="14" t="s">
        <v>23</v>
      </c>
      <c r="G24" s="15">
        <v>41</v>
      </c>
      <c r="H24" s="15">
        <v>21</v>
      </c>
      <c r="I24" s="15">
        <v>20</v>
      </c>
      <c r="K24" s="14" t="s">
        <v>24</v>
      </c>
      <c r="L24" s="15">
        <v>41</v>
      </c>
      <c r="M24" s="15">
        <v>16</v>
      </c>
      <c r="N24" s="15">
        <v>25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7</v>
      </c>
      <c r="H25" s="17">
        <v>3</v>
      </c>
      <c r="I25" s="17">
        <v>4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8</v>
      </c>
      <c r="C26" s="17">
        <v>4</v>
      </c>
      <c r="D26" s="17">
        <v>4</v>
      </c>
      <c r="F26" s="16">
        <v>51</v>
      </c>
      <c r="G26" s="17">
        <v>7</v>
      </c>
      <c r="H26" s="17">
        <v>3</v>
      </c>
      <c r="I26" s="17">
        <v>4</v>
      </c>
      <c r="K26" s="16">
        <v>86</v>
      </c>
      <c r="L26" s="17">
        <v>10</v>
      </c>
      <c r="M26" s="17">
        <v>4</v>
      </c>
      <c r="N26" s="17">
        <v>6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11</v>
      </c>
      <c r="H27" s="17">
        <v>7</v>
      </c>
      <c r="I27" s="17">
        <v>4</v>
      </c>
      <c r="K27" s="16">
        <v>87</v>
      </c>
      <c r="L27" s="17">
        <v>10</v>
      </c>
      <c r="M27" s="17">
        <v>3</v>
      </c>
      <c r="N27" s="17">
        <v>7</v>
      </c>
    </row>
    <row r="28" spans="1:14">
      <c r="A28" s="16">
        <v>18</v>
      </c>
      <c r="B28" s="17">
        <v>6</v>
      </c>
      <c r="C28" s="17">
        <v>4</v>
      </c>
      <c r="D28" s="17">
        <v>2</v>
      </c>
      <c r="F28" s="16">
        <v>53</v>
      </c>
      <c r="G28" s="17">
        <v>8</v>
      </c>
      <c r="H28" s="17">
        <v>4</v>
      </c>
      <c r="I28" s="17">
        <v>4</v>
      </c>
      <c r="K28" s="16">
        <v>88</v>
      </c>
      <c r="L28" s="17">
        <v>7</v>
      </c>
      <c r="M28" s="17">
        <v>4</v>
      </c>
      <c r="N28" s="17">
        <v>3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8</v>
      </c>
      <c r="H29" s="19">
        <v>4</v>
      </c>
      <c r="I29" s="19">
        <v>4</v>
      </c>
      <c r="K29" s="18">
        <v>89</v>
      </c>
      <c r="L29" s="17">
        <v>8</v>
      </c>
      <c r="M29" s="19">
        <v>3</v>
      </c>
      <c r="N29" s="19">
        <v>5</v>
      </c>
    </row>
    <row r="30" spans="1:14">
      <c r="A30" s="14" t="s">
        <v>25</v>
      </c>
      <c r="B30" s="15">
        <v>31</v>
      </c>
      <c r="C30" s="15">
        <v>17</v>
      </c>
      <c r="D30" s="15">
        <v>14</v>
      </c>
      <c r="F30" s="14" t="s">
        <v>26</v>
      </c>
      <c r="G30" s="15">
        <v>48</v>
      </c>
      <c r="H30" s="15">
        <v>23</v>
      </c>
      <c r="I30" s="15">
        <v>25</v>
      </c>
      <c r="K30" s="14" t="s">
        <v>27</v>
      </c>
      <c r="L30" s="15">
        <v>8</v>
      </c>
      <c r="M30" s="15">
        <v>3</v>
      </c>
      <c r="N30" s="15">
        <v>5</v>
      </c>
    </row>
    <row r="31" spans="1:14">
      <c r="A31" s="16">
        <v>20</v>
      </c>
      <c r="B31" s="17">
        <v>6</v>
      </c>
      <c r="C31" s="17">
        <v>4</v>
      </c>
      <c r="D31" s="17">
        <v>2</v>
      </c>
      <c r="F31" s="16">
        <v>55</v>
      </c>
      <c r="G31" s="17">
        <v>15</v>
      </c>
      <c r="H31" s="17">
        <v>6</v>
      </c>
      <c r="I31" s="17">
        <v>9</v>
      </c>
      <c r="K31" s="16">
        <v>90</v>
      </c>
      <c r="L31" s="17">
        <v>4</v>
      </c>
      <c r="M31" s="17">
        <v>2</v>
      </c>
      <c r="N31" s="17">
        <v>2</v>
      </c>
    </row>
    <row r="32" spans="1:14">
      <c r="A32" s="16">
        <v>21</v>
      </c>
      <c r="B32" s="17">
        <v>7</v>
      </c>
      <c r="C32" s="17">
        <v>3</v>
      </c>
      <c r="D32" s="17">
        <v>4</v>
      </c>
      <c r="F32" s="16">
        <v>56</v>
      </c>
      <c r="G32" s="17">
        <v>12</v>
      </c>
      <c r="H32" s="17">
        <v>8</v>
      </c>
      <c r="I32" s="17">
        <v>4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7</v>
      </c>
      <c r="H33" s="17">
        <v>2</v>
      </c>
      <c r="I33" s="17">
        <v>5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5</v>
      </c>
      <c r="C34" s="17">
        <v>2</v>
      </c>
      <c r="D34" s="17">
        <v>3</v>
      </c>
      <c r="F34" s="16">
        <v>58</v>
      </c>
      <c r="G34" s="17">
        <v>9</v>
      </c>
      <c r="H34" s="17">
        <v>5</v>
      </c>
      <c r="I34" s="17">
        <v>4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9</v>
      </c>
      <c r="C35" s="19">
        <v>6</v>
      </c>
      <c r="D35" s="19">
        <v>3</v>
      </c>
      <c r="F35" s="18">
        <v>59</v>
      </c>
      <c r="G35" s="17">
        <v>5</v>
      </c>
      <c r="H35" s="19">
        <v>2</v>
      </c>
      <c r="I35" s="19">
        <v>3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41</v>
      </c>
      <c r="C36" s="15">
        <v>22</v>
      </c>
      <c r="D36" s="15">
        <v>19</v>
      </c>
      <c r="F36" s="14" t="s">
        <v>29</v>
      </c>
      <c r="G36" s="15">
        <v>41</v>
      </c>
      <c r="H36" s="15">
        <v>19</v>
      </c>
      <c r="I36" s="15">
        <v>22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7</v>
      </c>
      <c r="C37" s="17">
        <v>2</v>
      </c>
      <c r="D37" s="17">
        <v>5</v>
      </c>
      <c r="F37" s="16">
        <v>60</v>
      </c>
      <c r="G37" s="17">
        <v>8</v>
      </c>
      <c r="H37" s="17">
        <v>2</v>
      </c>
      <c r="I37" s="17">
        <v>6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11</v>
      </c>
      <c r="C38" s="17">
        <v>9</v>
      </c>
      <c r="D38" s="17">
        <v>2</v>
      </c>
      <c r="F38" s="16">
        <v>61</v>
      </c>
      <c r="G38" s="17">
        <v>9</v>
      </c>
      <c r="H38" s="17">
        <v>6</v>
      </c>
      <c r="I38" s="17">
        <v>3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4</v>
      </c>
      <c r="C39" s="17">
        <v>1</v>
      </c>
      <c r="D39" s="17">
        <v>3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10</v>
      </c>
      <c r="C40" s="17">
        <v>5</v>
      </c>
      <c r="D40" s="17">
        <v>5</v>
      </c>
      <c r="F40" s="16">
        <v>63</v>
      </c>
      <c r="G40" s="17">
        <v>8</v>
      </c>
      <c r="H40" s="17">
        <v>4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9</v>
      </c>
      <c r="C41" s="19">
        <v>5</v>
      </c>
      <c r="D41" s="19">
        <v>4</v>
      </c>
      <c r="F41" s="18">
        <v>64</v>
      </c>
      <c r="G41" s="17">
        <v>10</v>
      </c>
      <c r="H41" s="19">
        <v>4</v>
      </c>
      <c r="I41" s="19">
        <v>6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49</v>
      </c>
      <c r="C42" s="15">
        <v>25</v>
      </c>
      <c r="D42" s="15">
        <v>24</v>
      </c>
      <c r="F42" s="14" t="s">
        <v>32</v>
      </c>
      <c r="G42" s="15">
        <v>32</v>
      </c>
      <c r="H42" s="15">
        <v>16</v>
      </c>
      <c r="I42" s="15">
        <v>16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10</v>
      </c>
      <c r="C43" s="17">
        <v>5</v>
      </c>
      <c r="D43" s="17">
        <v>5</v>
      </c>
      <c r="F43" s="16">
        <v>65</v>
      </c>
      <c r="G43" s="17">
        <v>6</v>
      </c>
      <c r="H43" s="17">
        <v>3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3</v>
      </c>
      <c r="D44" s="17">
        <v>7</v>
      </c>
      <c r="F44" s="16">
        <v>66</v>
      </c>
      <c r="G44" s="17">
        <v>6</v>
      </c>
      <c r="H44" s="17">
        <v>3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13</v>
      </c>
      <c r="C45" s="17">
        <v>7</v>
      </c>
      <c r="D45" s="17">
        <v>6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3</v>
      </c>
      <c r="D46" s="17">
        <v>4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7</v>
      </c>
      <c r="D47" s="19">
        <v>2</v>
      </c>
      <c r="F47" s="18">
        <v>69</v>
      </c>
      <c r="G47" s="19">
        <v>8</v>
      </c>
      <c r="H47" s="19">
        <v>5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534</v>
      </c>
      <c r="C1" s="2"/>
      <c r="D1" s="3" t="s">
        <v>535</v>
      </c>
      <c r="E1" s="4" t="s">
        <v>459</v>
      </c>
    </row>
    <row r="2" spans="1:14">
      <c r="A2" s="7" t="s">
        <v>4</v>
      </c>
      <c r="B2" s="8">
        <f>SUM(C2:D2)</f>
        <v>841</v>
      </c>
      <c r="C2" s="8">
        <f>SUM(C6+C12+C18+C24+C30+C36+C42+H6+H12+H18+H24+H30+H36+H42+M6+M12+M18+M24+M30+M36+M42+M44+M46)</f>
        <v>399</v>
      </c>
      <c r="D2" s="8">
        <f>SUM(D6+D12+D18+D24+D30+D36+D42+I6+I12+I18+I24+I30+I36+I42+N6+N12+N18+N24+N30+N36+N42+N44+N46)</f>
        <v>442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38</v>
      </c>
      <c r="C6" s="15">
        <v>16</v>
      </c>
      <c r="D6" s="15">
        <v>22</v>
      </c>
      <c r="F6" s="14" t="s">
        <v>13</v>
      </c>
      <c r="G6" s="15">
        <v>47</v>
      </c>
      <c r="H6" s="15">
        <v>23</v>
      </c>
      <c r="I6" s="15">
        <v>24</v>
      </c>
      <c r="K6" s="14" t="s">
        <v>14</v>
      </c>
      <c r="L6" s="15">
        <v>25</v>
      </c>
      <c r="M6" s="15">
        <v>12</v>
      </c>
      <c r="N6" s="15">
        <v>13</v>
      </c>
    </row>
    <row r="7" spans="1:14">
      <c r="A7" s="16" t="s">
        <v>15</v>
      </c>
      <c r="B7" s="17">
        <v>6</v>
      </c>
      <c r="C7" s="17">
        <v>3</v>
      </c>
      <c r="D7" s="17">
        <v>3</v>
      </c>
      <c r="F7" s="16">
        <v>35</v>
      </c>
      <c r="G7" s="17">
        <v>9</v>
      </c>
      <c r="H7" s="17">
        <v>5</v>
      </c>
      <c r="I7" s="17">
        <v>4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9</v>
      </c>
      <c r="C8" s="17">
        <v>3</v>
      </c>
      <c r="D8" s="17">
        <v>6</v>
      </c>
      <c r="F8" s="16">
        <v>36</v>
      </c>
      <c r="G8" s="17">
        <v>7</v>
      </c>
      <c r="H8" s="17">
        <v>3</v>
      </c>
      <c r="I8" s="17">
        <v>4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7</v>
      </c>
      <c r="C9" s="17">
        <v>3</v>
      </c>
      <c r="D9" s="17">
        <v>4</v>
      </c>
      <c r="F9" s="16">
        <v>37</v>
      </c>
      <c r="G9" s="17">
        <v>11</v>
      </c>
      <c r="H9" s="17">
        <v>4</v>
      </c>
      <c r="I9" s="17">
        <v>7</v>
      </c>
      <c r="K9" s="16">
        <v>72</v>
      </c>
      <c r="L9" s="17">
        <v>9</v>
      </c>
      <c r="M9" s="17">
        <v>5</v>
      </c>
      <c r="N9" s="17">
        <v>4</v>
      </c>
    </row>
    <row r="10" spans="1:14">
      <c r="A10" s="16">
        <v>3</v>
      </c>
      <c r="B10" s="17">
        <v>8</v>
      </c>
      <c r="C10" s="17">
        <v>3</v>
      </c>
      <c r="D10" s="17">
        <v>5</v>
      </c>
      <c r="F10" s="16">
        <v>38</v>
      </c>
      <c r="G10" s="17">
        <v>12</v>
      </c>
      <c r="H10" s="17">
        <v>6</v>
      </c>
      <c r="I10" s="17">
        <v>6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8</v>
      </c>
      <c r="C11" s="19">
        <v>4</v>
      </c>
      <c r="D11" s="19">
        <v>4</v>
      </c>
      <c r="F11" s="18">
        <v>39</v>
      </c>
      <c r="G11" s="17">
        <v>8</v>
      </c>
      <c r="H11" s="19">
        <v>5</v>
      </c>
      <c r="I11" s="19">
        <v>3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37</v>
      </c>
      <c r="C12" s="15">
        <v>17</v>
      </c>
      <c r="D12" s="15">
        <v>20</v>
      </c>
      <c r="F12" s="14" t="s">
        <v>17</v>
      </c>
      <c r="G12" s="15">
        <v>59</v>
      </c>
      <c r="H12" s="15">
        <v>32</v>
      </c>
      <c r="I12" s="15">
        <v>27</v>
      </c>
      <c r="K12" s="14" t="s">
        <v>18</v>
      </c>
      <c r="L12" s="15">
        <v>45</v>
      </c>
      <c r="M12" s="15">
        <v>22</v>
      </c>
      <c r="N12" s="15">
        <v>23</v>
      </c>
    </row>
    <row r="13" spans="1:14">
      <c r="A13" s="16">
        <v>5</v>
      </c>
      <c r="B13" s="17">
        <v>9</v>
      </c>
      <c r="C13" s="17">
        <v>5</v>
      </c>
      <c r="D13" s="17">
        <v>4</v>
      </c>
      <c r="F13" s="16">
        <v>40</v>
      </c>
      <c r="G13" s="17">
        <v>11</v>
      </c>
      <c r="H13" s="17">
        <v>7</v>
      </c>
      <c r="I13" s="17">
        <v>4</v>
      </c>
      <c r="K13" s="16">
        <v>75</v>
      </c>
      <c r="L13" s="17">
        <v>13</v>
      </c>
      <c r="M13" s="17">
        <v>3</v>
      </c>
      <c r="N13" s="17">
        <v>10</v>
      </c>
    </row>
    <row r="14" spans="1:14">
      <c r="A14" s="16">
        <v>6</v>
      </c>
      <c r="B14" s="17">
        <v>5</v>
      </c>
      <c r="C14" s="17">
        <v>1</v>
      </c>
      <c r="D14" s="17">
        <v>4</v>
      </c>
      <c r="F14" s="16">
        <v>41</v>
      </c>
      <c r="G14" s="17">
        <v>12</v>
      </c>
      <c r="H14" s="17">
        <v>8</v>
      </c>
      <c r="I14" s="17">
        <v>4</v>
      </c>
      <c r="K14" s="16">
        <v>76</v>
      </c>
      <c r="L14" s="17">
        <v>10</v>
      </c>
      <c r="M14" s="17">
        <v>5</v>
      </c>
      <c r="N14" s="17">
        <v>5</v>
      </c>
    </row>
    <row r="15" spans="1:14">
      <c r="A15" s="16">
        <v>7</v>
      </c>
      <c r="B15" s="17">
        <v>9</v>
      </c>
      <c r="C15" s="17">
        <v>6</v>
      </c>
      <c r="D15" s="17">
        <v>3</v>
      </c>
      <c r="F15" s="16">
        <v>42</v>
      </c>
      <c r="G15" s="17">
        <v>12</v>
      </c>
      <c r="H15" s="17">
        <v>4</v>
      </c>
      <c r="I15" s="17">
        <v>8</v>
      </c>
      <c r="K15" s="16">
        <v>77</v>
      </c>
      <c r="L15" s="17">
        <v>10</v>
      </c>
      <c r="M15" s="17">
        <v>6</v>
      </c>
      <c r="N15" s="17">
        <v>4</v>
      </c>
    </row>
    <row r="16" spans="1:14">
      <c r="A16" s="16">
        <v>8</v>
      </c>
      <c r="B16" s="17">
        <v>5</v>
      </c>
      <c r="C16" s="17">
        <v>0</v>
      </c>
      <c r="D16" s="17">
        <v>5</v>
      </c>
      <c r="F16" s="16">
        <v>43</v>
      </c>
      <c r="G16" s="17">
        <v>13</v>
      </c>
      <c r="H16" s="17">
        <v>5</v>
      </c>
      <c r="I16" s="17">
        <v>8</v>
      </c>
      <c r="K16" s="16">
        <v>78</v>
      </c>
      <c r="L16" s="17">
        <v>4</v>
      </c>
      <c r="M16" s="17">
        <v>4</v>
      </c>
      <c r="N16" s="17">
        <v>0</v>
      </c>
    </row>
    <row r="17" spans="1:14">
      <c r="A17" s="18">
        <v>9</v>
      </c>
      <c r="B17" s="17">
        <v>9</v>
      </c>
      <c r="C17" s="19">
        <v>5</v>
      </c>
      <c r="D17" s="19">
        <v>4</v>
      </c>
      <c r="F17" s="18">
        <v>44</v>
      </c>
      <c r="G17" s="17">
        <v>11</v>
      </c>
      <c r="H17" s="19">
        <v>8</v>
      </c>
      <c r="I17" s="19">
        <v>3</v>
      </c>
      <c r="K17" s="18">
        <v>79</v>
      </c>
      <c r="L17" s="17">
        <v>8</v>
      </c>
      <c r="M17" s="19">
        <v>4</v>
      </c>
      <c r="N17" s="19">
        <v>4</v>
      </c>
    </row>
    <row r="18" spans="1:14">
      <c r="A18" s="14" t="s">
        <v>19</v>
      </c>
      <c r="B18" s="15">
        <v>48</v>
      </c>
      <c r="C18" s="15">
        <v>23</v>
      </c>
      <c r="D18" s="15">
        <v>25</v>
      </c>
      <c r="F18" s="14" t="s">
        <v>20</v>
      </c>
      <c r="G18" s="15">
        <v>91</v>
      </c>
      <c r="H18" s="15">
        <v>44</v>
      </c>
      <c r="I18" s="15">
        <v>47</v>
      </c>
      <c r="K18" s="14" t="s">
        <v>21</v>
      </c>
      <c r="L18" s="15">
        <v>31</v>
      </c>
      <c r="M18" s="15">
        <v>13</v>
      </c>
      <c r="N18" s="15">
        <v>18</v>
      </c>
    </row>
    <row r="19" spans="1:14">
      <c r="A19" s="16">
        <v>10</v>
      </c>
      <c r="B19" s="17">
        <v>7</v>
      </c>
      <c r="C19" s="17">
        <v>3</v>
      </c>
      <c r="D19" s="17">
        <v>4</v>
      </c>
      <c r="F19" s="16">
        <v>45</v>
      </c>
      <c r="G19" s="17">
        <v>13</v>
      </c>
      <c r="H19" s="17">
        <v>5</v>
      </c>
      <c r="I19" s="17">
        <v>8</v>
      </c>
      <c r="K19" s="16">
        <v>80</v>
      </c>
      <c r="L19" s="17">
        <v>4</v>
      </c>
      <c r="M19" s="17">
        <v>2</v>
      </c>
      <c r="N19" s="17">
        <v>2</v>
      </c>
    </row>
    <row r="20" spans="1:14">
      <c r="A20" s="16">
        <v>11</v>
      </c>
      <c r="B20" s="17">
        <v>8</v>
      </c>
      <c r="C20" s="17">
        <v>2</v>
      </c>
      <c r="D20" s="17">
        <v>6</v>
      </c>
      <c r="F20" s="16">
        <v>46</v>
      </c>
      <c r="G20" s="17">
        <v>18</v>
      </c>
      <c r="H20" s="17">
        <v>14</v>
      </c>
      <c r="I20" s="17">
        <v>4</v>
      </c>
      <c r="K20" s="16">
        <v>81</v>
      </c>
      <c r="L20" s="17">
        <v>11</v>
      </c>
      <c r="M20" s="17">
        <v>3</v>
      </c>
      <c r="N20" s="17">
        <v>8</v>
      </c>
    </row>
    <row r="21" spans="1:14">
      <c r="A21" s="16">
        <v>12</v>
      </c>
      <c r="B21" s="17">
        <v>8</v>
      </c>
      <c r="C21" s="17">
        <v>4</v>
      </c>
      <c r="D21" s="17">
        <v>4</v>
      </c>
      <c r="F21" s="16">
        <v>47</v>
      </c>
      <c r="G21" s="17">
        <v>20</v>
      </c>
      <c r="H21" s="17">
        <v>6</v>
      </c>
      <c r="I21" s="17">
        <v>14</v>
      </c>
      <c r="K21" s="16">
        <v>82</v>
      </c>
      <c r="L21" s="17">
        <v>4</v>
      </c>
      <c r="M21" s="17">
        <v>3</v>
      </c>
      <c r="N21" s="17">
        <v>1</v>
      </c>
    </row>
    <row r="22" spans="1:14">
      <c r="A22" s="16">
        <v>13</v>
      </c>
      <c r="B22" s="17">
        <v>10</v>
      </c>
      <c r="C22" s="17">
        <v>4</v>
      </c>
      <c r="D22" s="17">
        <v>6</v>
      </c>
      <c r="F22" s="16">
        <v>48</v>
      </c>
      <c r="G22" s="17">
        <v>18</v>
      </c>
      <c r="H22" s="17">
        <v>9</v>
      </c>
      <c r="I22" s="17">
        <v>9</v>
      </c>
      <c r="K22" s="16">
        <v>83</v>
      </c>
      <c r="L22" s="17">
        <v>8</v>
      </c>
      <c r="M22" s="17">
        <v>3</v>
      </c>
      <c r="N22" s="17">
        <v>5</v>
      </c>
    </row>
    <row r="23" spans="1:14">
      <c r="A23" s="18">
        <v>14</v>
      </c>
      <c r="B23" s="17">
        <v>15</v>
      </c>
      <c r="C23" s="19">
        <v>10</v>
      </c>
      <c r="D23" s="19">
        <v>5</v>
      </c>
      <c r="F23" s="18">
        <v>49</v>
      </c>
      <c r="G23" s="17">
        <v>22</v>
      </c>
      <c r="H23" s="19">
        <v>10</v>
      </c>
      <c r="I23" s="19">
        <v>12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52</v>
      </c>
      <c r="C24" s="15">
        <v>24</v>
      </c>
      <c r="D24" s="15">
        <v>28</v>
      </c>
      <c r="F24" s="14" t="s">
        <v>23</v>
      </c>
      <c r="G24" s="15">
        <v>55</v>
      </c>
      <c r="H24" s="15">
        <v>30</v>
      </c>
      <c r="I24" s="15">
        <v>25</v>
      </c>
      <c r="K24" s="14" t="s">
        <v>24</v>
      </c>
      <c r="L24" s="15">
        <v>23</v>
      </c>
      <c r="M24" s="15">
        <v>4</v>
      </c>
      <c r="N24" s="15">
        <v>19</v>
      </c>
    </row>
    <row r="25" spans="1:14">
      <c r="A25" s="16">
        <v>15</v>
      </c>
      <c r="B25" s="17">
        <v>9</v>
      </c>
      <c r="C25" s="17">
        <v>4</v>
      </c>
      <c r="D25" s="17">
        <v>5</v>
      </c>
      <c r="F25" s="16">
        <v>50</v>
      </c>
      <c r="G25" s="17">
        <v>7</v>
      </c>
      <c r="H25" s="17">
        <v>3</v>
      </c>
      <c r="I25" s="17">
        <v>4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10</v>
      </c>
      <c r="C26" s="17">
        <v>5</v>
      </c>
      <c r="D26" s="17">
        <v>5</v>
      </c>
      <c r="F26" s="16">
        <v>51</v>
      </c>
      <c r="G26" s="17">
        <v>16</v>
      </c>
      <c r="H26" s="17">
        <v>9</v>
      </c>
      <c r="I26" s="17">
        <v>7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12</v>
      </c>
      <c r="C27" s="17">
        <v>7</v>
      </c>
      <c r="D27" s="17">
        <v>5</v>
      </c>
      <c r="F27" s="16">
        <v>52</v>
      </c>
      <c r="G27" s="17">
        <v>11</v>
      </c>
      <c r="H27" s="17">
        <v>6</v>
      </c>
      <c r="I27" s="17">
        <v>5</v>
      </c>
      <c r="K27" s="16">
        <v>87</v>
      </c>
      <c r="L27" s="17">
        <v>7</v>
      </c>
      <c r="M27" s="17">
        <v>2</v>
      </c>
      <c r="N27" s="17">
        <v>5</v>
      </c>
    </row>
    <row r="28" spans="1:14">
      <c r="A28" s="16">
        <v>18</v>
      </c>
      <c r="B28" s="17">
        <v>10</v>
      </c>
      <c r="C28" s="17">
        <v>2</v>
      </c>
      <c r="D28" s="17">
        <v>8</v>
      </c>
      <c r="F28" s="16">
        <v>53</v>
      </c>
      <c r="G28" s="17">
        <v>8</v>
      </c>
      <c r="H28" s="17">
        <v>5</v>
      </c>
      <c r="I28" s="17">
        <v>3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11</v>
      </c>
      <c r="C29" s="19">
        <v>6</v>
      </c>
      <c r="D29" s="19">
        <v>5</v>
      </c>
      <c r="F29" s="18">
        <v>54</v>
      </c>
      <c r="G29" s="17">
        <v>13</v>
      </c>
      <c r="H29" s="19">
        <v>7</v>
      </c>
      <c r="I29" s="19">
        <v>6</v>
      </c>
      <c r="K29" s="18">
        <v>89</v>
      </c>
      <c r="L29" s="17">
        <v>7</v>
      </c>
      <c r="M29" s="19">
        <v>0</v>
      </c>
      <c r="N29" s="19">
        <v>7</v>
      </c>
    </row>
    <row r="30" spans="1:14">
      <c r="A30" s="14" t="s">
        <v>25</v>
      </c>
      <c r="B30" s="15">
        <v>39</v>
      </c>
      <c r="C30" s="15">
        <v>25</v>
      </c>
      <c r="D30" s="15">
        <v>14</v>
      </c>
      <c r="F30" s="14" t="s">
        <v>26</v>
      </c>
      <c r="G30" s="15">
        <v>37</v>
      </c>
      <c r="H30" s="15">
        <v>19</v>
      </c>
      <c r="I30" s="15">
        <v>18</v>
      </c>
      <c r="K30" s="14" t="s">
        <v>27</v>
      </c>
      <c r="L30" s="15">
        <v>27</v>
      </c>
      <c r="M30" s="15">
        <v>5</v>
      </c>
      <c r="N30" s="15">
        <v>22</v>
      </c>
    </row>
    <row r="31" spans="1:14">
      <c r="A31" s="16">
        <v>20</v>
      </c>
      <c r="B31" s="17">
        <v>7</v>
      </c>
      <c r="C31" s="17">
        <v>5</v>
      </c>
      <c r="D31" s="17">
        <v>2</v>
      </c>
      <c r="F31" s="16">
        <v>55</v>
      </c>
      <c r="G31" s="17">
        <v>9</v>
      </c>
      <c r="H31" s="17">
        <v>8</v>
      </c>
      <c r="I31" s="17">
        <v>1</v>
      </c>
      <c r="K31" s="16">
        <v>90</v>
      </c>
      <c r="L31" s="17">
        <v>5</v>
      </c>
      <c r="M31" s="17">
        <v>0</v>
      </c>
      <c r="N31" s="17">
        <v>5</v>
      </c>
    </row>
    <row r="32" spans="1:14">
      <c r="A32" s="16">
        <v>21</v>
      </c>
      <c r="B32" s="17">
        <v>9</v>
      </c>
      <c r="C32" s="17">
        <v>5</v>
      </c>
      <c r="D32" s="17">
        <v>4</v>
      </c>
      <c r="F32" s="16">
        <v>56</v>
      </c>
      <c r="G32" s="17">
        <v>5</v>
      </c>
      <c r="H32" s="17">
        <v>2</v>
      </c>
      <c r="I32" s="17">
        <v>3</v>
      </c>
      <c r="K32" s="16">
        <v>91</v>
      </c>
      <c r="L32" s="17">
        <v>5</v>
      </c>
      <c r="M32" s="17">
        <v>1</v>
      </c>
      <c r="N32" s="17">
        <v>4</v>
      </c>
    </row>
    <row r="33" spans="1:14">
      <c r="A33" s="16">
        <v>22</v>
      </c>
      <c r="B33" s="17">
        <v>3</v>
      </c>
      <c r="C33" s="17">
        <v>1</v>
      </c>
      <c r="D33" s="17">
        <v>2</v>
      </c>
      <c r="F33" s="16">
        <v>57</v>
      </c>
      <c r="G33" s="17">
        <v>10</v>
      </c>
      <c r="H33" s="17">
        <v>3</v>
      </c>
      <c r="I33" s="17">
        <v>7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9</v>
      </c>
      <c r="C34" s="17">
        <v>7</v>
      </c>
      <c r="D34" s="17">
        <v>2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6</v>
      </c>
      <c r="M34" s="17">
        <v>2</v>
      </c>
      <c r="N34" s="17">
        <v>4</v>
      </c>
    </row>
    <row r="35" spans="1:14">
      <c r="A35" s="18">
        <v>24</v>
      </c>
      <c r="B35" s="17">
        <v>11</v>
      </c>
      <c r="C35" s="19">
        <v>7</v>
      </c>
      <c r="D35" s="19">
        <v>4</v>
      </c>
      <c r="F35" s="18">
        <v>59</v>
      </c>
      <c r="G35" s="17">
        <v>9</v>
      </c>
      <c r="H35" s="19">
        <v>5</v>
      </c>
      <c r="I35" s="19">
        <v>4</v>
      </c>
      <c r="K35" s="18">
        <v>94</v>
      </c>
      <c r="L35" s="17">
        <v>7</v>
      </c>
      <c r="M35" s="19">
        <v>1</v>
      </c>
      <c r="N35" s="19">
        <v>6</v>
      </c>
    </row>
    <row r="36" spans="1:14">
      <c r="A36" s="14" t="s">
        <v>28</v>
      </c>
      <c r="B36" s="15">
        <v>40</v>
      </c>
      <c r="C36" s="15">
        <v>16</v>
      </c>
      <c r="D36" s="15">
        <v>24</v>
      </c>
      <c r="F36" s="14" t="s">
        <v>29</v>
      </c>
      <c r="G36" s="15">
        <v>38</v>
      </c>
      <c r="H36" s="15">
        <v>25</v>
      </c>
      <c r="I36" s="15">
        <v>13</v>
      </c>
      <c r="K36" s="14" t="s">
        <v>30</v>
      </c>
      <c r="L36" s="15">
        <v>13</v>
      </c>
      <c r="M36" s="15">
        <v>1</v>
      </c>
      <c r="N36" s="15">
        <v>12</v>
      </c>
    </row>
    <row r="37" spans="1:14">
      <c r="A37" s="16">
        <v>25</v>
      </c>
      <c r="B37" s="17">
        <v>8</v>
      </c>
      <c r="C37" s="17">
        <v>4</v>
      </c>
      <c r="D37" s="17">
        <v>4</v>
      </c>
      <c r="F37" s="16">
        <v>60</v>
      </c>
      <c r="G37" s="17">
        <v>16</v>
      </c>
      <c r="H37" s="17">
        <v>8</v>
      </c>
      <c r="I37" s="17">
        <v>8</v>
      </c>
      <c r="K37" s="16">
        <v>95</v>
      </c>
      <c r="L37" s="17">
        <v>6</v>
      </c>
      <c r="M37" s="17">
        <v>1</v>
      </c>
      <c r="N37" s="17">
        <v>5</v>
      </c>
    </row>
    <row r="38" spans="1:14">
      <c r="A38" s="16">
        <v>26</v>
      </c>
      <c r="B38" s="17">
        <v>7</v>
      </c>
      <c r="C38" s="17">
        <v>3</v>
      </c>
      <c r="D38" s="17">
        <v>4</v>
      </c>
      <c r="F38" s="16">
        <v>61</v>
      </c>
      <c r="G38" s="17">
        <v>8</v>
      </c>
      <c r="H38" s="17">
        <v>7</v>
      </c>
      <c r="I38" s="17">
        <v>1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6</v>
      </c>
      <c r="C39" s="17">
        <v>2</v>
      </c>
      <c r="D39" s="17">
        <v>4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8</v>
      </c>
      <c r="C40" s="17">
        <v>4</v>
      </c>
      <c r="D40" s="17">
        <v>4</v>
      </c>
      <c r="F40" s="16">
        <v>63</v>
      </c>
      <c r="G40" s="17">
        <v>4</v>
      </c>
      <c r="H40" s="17">
        <v>3</v>
      </c>
      <c r="I40" s="17">
        <v>1</v>
      </c>
      <c r="K40" s="16">
        <v>98</v>
      </c>
      <c r="L40" s="17">
        <v>4</v>
      </c>
      <c r="M40" s="17">
        <v>0</v>
      </c>
      <c r="N40" s="17">
        <v>4</v>
      </c>
    </row>
    <row r="41" spans="1:14">
      <c r="A41" s="18">
        <v>29</v>
      </c>
      <c r="B41" s="17">
        <v>11</v>
      </c>
      <c r="C41" s="19">
        <v>3</v>
      </c>
      <c r="D41" s="19">
        <v>8</v>
      </c>
      <c r="F41" s="18">
        <v>64</v>
      </c>
      <c r="G41" s="17">
        <v>7</v>
      </c>
      <c r="H41" s="19">
        <v>6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68</v>
      </c>
      <c r="C42" s="15">
        <v>34</v>
      </c>
      <c r="D42" s="15">
        <v>34</v>
      </c>
      <c r="F42" s="14" t="s">
        <v>32</v>
      </c>
      <c r="G42" s="15">
        <v>28</v>
      </c>
      <c r="H42" s="15">
        <v>14</v>
      </c>
      <c r="I42" s="15">
        <v>14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11</v>
      </c>
      <c r="C43" s="17">
        <v>5</v>
      </c>
      <c r="D43" s="17">
        <v>6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15</v>
      </c>
      <c r="C44" s="17">
        <v>6</v>
      </c>
      <c r="D44" s="17">
        <v>9</v>
      </c>
      <c r="F44" s="16">
        <v>66</v>
      </c>
      <c r="G44" s="17">
        <v>5</v>
      </c>
      <c r="H44" s="17">
        <v>4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14</v>
      </c>
      <c r="C45" s="17">
        <v>4</v>
      </c>
      <c r="D45" s="17">
        <v>10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15</v>
      </c>
      <c r="C46" s="17">
        <v>10</v>
      </c>
      <c r="D46" s="17">
        <v>5</v>
      </c>
      <c r="F46" s="16">
        <v>68</v>
      </c>
      <c r="G46" s="17">
        <v>10</v>
      </c>
      <c r="H46" s="17">
        <v>4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13</v>
      </c>
      <c r="C47" s="19">
        <v>9</v>
      </c>
      <c r="D47" s="19">
        <v>4</v>
      </c>
      <c r="F47" s="18">
        <v>69</v>
      </c>
      <c r="G47" s="19">
        <v>6</v>
      </c>
      <c r="H47" s="19">
        <v>3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536</v>
      </c>
      <c r="C1" s="2"/>
      <c r="D1" s="3" t="s">
        <v>537</v>
      </c>
      <c r="E1" s="4" t="s">
        <v>459</v>
      </c>
    </row>
    <row r="2" spans="1:14">
      <c r="A2" s="7" t="s">
        <v>4</v>
      </c>
      <c r="B2" s="8">
        <f>SUM(C2:D2)</f>
        <v>466</v>
      </c>
      <c r="C2" s="8">
        <f>SUM(C6+C12+C18+C24+C30+C36+C42+H6+H12+H18+H24+H30+H36+H42+M6+M12+M18+M24+M30+M36+M42+M44+M46)</f>
        <v>239</v>
      </c>
      <c r="D2" s="8">
        <f>SUM(D6+D12+D18+D24+D30+D36+D42+I6+I12+I18+I24+I30+I36+I42+N6+N12+N18+N24+N30+N36+N42+N44+N46)</f>
        <v>227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12</v>
      </c>
      <c r="C6" s="15">
        <v>7</v>
      </c>
      <c r="D6" s="15">
        <v>5</v>
      </c>
      <c r="F6" s="14" t="s">
        <v>13</v>
      </c>
      <c r="G6" s="15">
        <v>18</v>
      </c>
      <c r="H6" s="15">
        <v>10</v>
      </c>
      <c r="I6" s="15">
        <v>8</v>
      </c>
      <c r="K6" s="14" t="s">
        <v>14</v>
      </c>
      <c r="L6" s="15">
        <v>29</v>
      </c>
      <c r="M6" s="15">
        <v>18</v>
      </c>
      <c r="N6" s="15">
        <v>11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4</v>
      </c>
      <c r="H8" s="17">
        <v>3</v>
      </c>
      <c r="I8" s="17">
        <v>1</v>
      </c>
      <c r="K8" s="16">
        <v>71</v>
      </c>
      <c r="L8" s="17">
        <v>12</v>
      </c>
      <c r="M8" s="17">
        <v>6</v>
      </c>
      <c r="N8" s="17">
        <v>6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7</v>
      </c>
      <c r="M9" s="17">
        <v>5</v>
      </c>
      <c r="N9" s="17">
        <v>2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4</v>
      </c>
      <c r="C11" s="19">
        <v>3</v>
      </c>
      <c r="D11" s="19">
        <v>1</v>
      </c>
      <c r="F11" s="18">
        <v>39</v>
      </c>
      <c r="G11" s="17">
        <v>4</v>
      </c>
      <c r="H11" s="19">
        <v>3</v>
      </c>
      <c r="I11" s="19">
        <v>1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14</v>
      </c>
      <c r="C12" s="15">
        <v>8</v>
      </c>
      <c r="D12" s="15">
        <v>6</v>
      </c>
      <c r="F12" s="14" t="s">
        <v>17</v>
      </c>
      <c r="G12" s="15">
        <v>27</v>
      </c>
      <c r="H12" s="15">
        <v>16</v>
      </c>
      <c r="I12" s="15">
        <v>11</v>
      </c>
      <c r="K12" s="14" t="s">
        <v>18</v>
      </c>
      <c r="L12" s="15">
        <v>24</v>
      </c>
      <c r="M12" s="15">
        <v>10</v>
      </c>
      <c r="N12" s="15">
        <v>14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7</v>
      </c>
      <c r="M13" s="17">
        <v>2</v>
      </c>
      <c r="N13" s="17">
        <v>5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6</v>
      </c>
      <c r="H14" s="17">
        <v>2</v>
      </c>
      <c r="I14" s="17">
        <v>4</v>
      </c>
      <c r="K14" s="16">
        <v>76</v>
      </c>
      <c r="L14" s="17">
        <v>8</v>
      </c>
      <c r="M14" s="17">
        <v>4</v>
      </c>
      <c r="N14" s="17">
        <v>4</v>
      </c>
    </row>
    <row r="15" spans="1:14">
      <c r="A15" s="16">
        <v>7</v>
      </c>
      <c r="B15" s="17">
        <v>4</v>
      </c>
      <c r="C15" s="17">
        <v>2</v>
      </c>
      <c r="D15" s="17">
        <v>2</v>
      </c>
      <c r="F15" s="16">
        <v>42</v>
      </c>
      <c r="G15" s="17">
        <v>7</v>
      </c>
      <c r="H15" s="17">
        <v>4</v>
      </c>
      <c r="I15" s="17">
        <v>3</v>
      </c>
      <c r="K15" s="16">
        <v>77</v>
      </c>
      <c r="L15" s="17">
        <v>7</v>
      </c>
      <c r="M15" s="17">
        <v>3</v>
      </c>
      <c r="N15" s="17">
        <v>4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5</v>
      </c>
      <c r="C17" s="19">
        <v>4</v>
      </c>
      <c r="D17" s="19">
        <v>1</v>
      </c>
      <c r="F17" s="18">
        <v>44</v>
      </c>
      <c r="G17" s="17">
        <v>8</v>
      </c>
      <c r="H17" s="19">
        <v>5</v>
      </c>
      <c r="I17" s="19">
        <v>3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17</v>
      </c>
      <c r="C18" s="15">
        <v>8</v>
      </c>
      <c r="D18" s="15">
        <v>9</v>
      </c>
      <c r="F18" s="14" t="s">
        <v>20</v>
      </c>
      <c r="G18" s="15">
        <v>25</v>
      </c>
      <c r="H18" s="15">
        <v>13</v>
      </c>
      <c r="I18" s="15">
        <v>12</v>
      </c>
      <c r="K18" s="14" t="s">
        <v>21</v>
      </c>
      <c r="L18" s="15">
        <v>22</v>
      </c>
      <c r="M18" s="15">
        <v>11</v>
      </c>
      <c r="N18" s="15">
        <v>11</v>
      </c>
    </row>
    <row r="19" spans="1:14">
      <c r="A19" s="16">
        <v>10</v>
      </c>
      <c r="B19" s="17">
        <v>4</v>
      </c>
      <c r="C19" s="17">
        <v>3</v>
      </c>
      <c r="D19" s="17">
        <v>1</v>
      </c>
      <c r="F19" s="16">
        <v>45</v>
      </c>
      <c r="G19" s="17">
        <v>3</v>
      </c>
      <c r="H19" s="17">
        <v>0</v>
      </c>
      <c r="I19" s="17">
        <v>3</v>
      </c>
      <c r="K19" s="16">
        <v>80</v>
      </c>
      <c r="L19" s="17">
        <v>9</v>
      </c>
      <c r="M19" s="17">
        <v>5</v>
      </c>
      <c r="N19" s="17">
        <v>4</v>
      </c>
    </row>
    <row r="20" spans="1:14">
      <c r="A20" s="16">
        <v>11</v>
      </c>
      <c r="B20" s="17">
        <v>4</v>
      </c>
      <c r="C20" s="17">
        <v>1</v>
      </c>
      <c r="D20" s="17">
        <v>3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5</v>
      </c>
      <c r="M21" s="17">
        <v>3</v>
      </c>
      <c r="N21" s="17">
        <v>2</v>
      </c>
    </row>
    <row r="22" spans="1:14">
      <c r="A22" s="16">
        <v>13</v>
      </c>
      <c r="B22" s="17">
        <v>3</v>
      </c>
      <c r="C22" s="17">
        <v>0</v>
      </c>
      <c r="D22" s="17">
        <v>3</v>
      </c>
      <c r="F22" s="16">
        <v>48</v>
      </c>
      <c r="G22" s="17">
        <v>6</v>
      </c>
      <c r="H22" s="17">
        <v>3</v>
      </c>
      <c r="I22" s="17">
        <v>3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6</v>
      </c>
      <c r="H23" s="19">
        <v>5</v>
      </c>
      <c r="I23" s="19">
        <v>1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24</v>
      </c>
      <c r="C24" s="15">
        <v>15</v>
      </c>
      <c r="D24" s="15">
        <v>9</v>
      </c>
      <c r="F24" s="14" t="s">
        <v>23</v>
      </c>
      <c r="G24" s="15">
        <v>35</v>
      </c>
      <c r="H24" s="15">
        <v>16</v>
      </c>
      <c r="I24" s="15">
        <v>19</v>
      </c>
      <c r="K24" s="14" t="s">
        <v>24</v>
      </c>
      <c r="L24" s="15">
        <v>9</v>
      </c>
      <c r="M24" s="15">
        <v>3</v>
      </c>
      <c r="N24" s="15">
        <v>6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8</v>
      </c>
      <c r="H25" s="17">
        <v>2</v>
      </c>
      <c r="I25" s="17">
        <v>6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7</v>
      </c>
      <c r="C26" s="17">
        <v>6</v>
      </c>
      <c r="D26" s="17">
        <v>1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3</v>
      </c>
      <c r="C27" s="17">
        <v>0</v>
      </c>
      <c r="D27" s="17">
        <v>3</v>
      </c>
      <c r="F27" s="16">
        <v>52</v>
      </c>
      <c r="G27" s="17">
        <v>6</v>
      </c>
      <c r="H27" s="17">
        <v>3</v>
      </c>
      <c r="I27" s="17">
        <v>3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4</v>
      </c>
      <c r="C28" s="17">
        <v>3</v>
      </c>
      <c r="D28" s="17">
        <v>1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11</v>
      </c>
      <c r="H29" s="19">
        <v>7</v>
      </c>
      <c r="I29" s="19">
        <v>4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28</v>
      </c>
      <c r="C30" s="15">
        <v>11</v>
      </c>
      <c r="D30" s="15">
        <v>17</v>
      </c>
      <c r="F30" s="14" t="s">
        <v>26</v>
      </c>
      <c r="G30" s="15">
        <v>45</v>
      </c>
      <c r="H30" s="15">
        <v>25</v>
      </c>
      <c r="I30" s="15">
        <v>20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4</v>
      </c>
      <c r="C31" s="17">
        <v>0</v>
      </c>
      <c r="D31" s="17">
        <v>4</v>
      </c>
      <c r="F31" s="16">
        <v>55</v>
      </c>
      <c r="G31" s="17">
        <v>6</v>
      </c>
      <c r="H31" s="17">
        <v>4</v>
      </c>
      <c r="I31" s="17">
        <v>2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14</v>
      </c>
      <c r="H32" s="17">
        <v>7</v>
      </c>
      <c r="I32" s="17">
        <v>7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7</v>
      </c>
      <c r="C33" s="17">
        <v>2</v>
      </c>
      <c r="D33" s="17">
        <v>5</v>
      </c>
      <c r="F33" s="16">
        <v>57</v>
      </c>
      <c r="G33" s="17">
        <v>10</v>
      </c>
      <c r="H33" s="17">
        <v>4</v>
      </c>
      <c r="I33" s="17">
        <v>6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5</v>
      </c>
      <c r="C34" s="17">
        <v>3</v>
      </c>
      <c r="D34" s="17">
        <v>2</v>
      </c>
      <c r="F34" s="16">
        <v>58</v>
      </c>
      <c r="G34" s="17">
        <v>8</v>
      </c>
      <c r="H34" s="17">
        <v>7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8</v>
      </c>
      <c r="C35" s="19">
        <v>4</v>
      </c>
      <c r="D35" s="19">
        <v>4</v>
      </c>
      <c r="F35" s="18">
        <v>59</v>
      </c>
      <c r="G35" s="17">
        <v>7</v>
      </c>
      <c r="H35" s="19">
        <v>3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20</v>
      </c>
      <c r="C36" s="15">
        <v>12</v>
      </c>
      <c r="D36" s="15">
        <v>8</v>
      </c>
      <c r="F36" s="14" t="s">
        <v>29</v>
      </c>
      <c r="G36" s="15">
        <v>47</v>
      </c>
      <c r="H36" s="15">
        <v>19</v>
      </c>
      <c r="I36" s="15">
        <v>28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7</v>
      </c>
      <c r="C38" s="17">
        <v>3</v>
      </c>
      <c r="D38" s="17">
        <v>4</v>
      </c>
      <c r="F38" s="16">
        <v>61</v>
      </c>
      <c r="G38" s="17">
        <v>10</v>
      </c>
      <c r="H38" s="17">
        <v>3</v>
      </c>
      <c r="I38" s="17">
        <v>7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5</v>
      </c>
      <c r="C39" s="17">
        <v>4</v>
      </c>
      <c r="D39" s="17">
        <v>1</v>
      </c>
      <c r="F39" s="16">
        <v>62</v>
      </c>
      <c r="G39" s="17">
        <v>12</v>
      </c>
      <c r="H39" s="17">
        <v>6</v>
      </c>
      <c r="I39" s="17">
        <v>6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10</v>
      </c>
      <c r="H41" s="19">
        <v>2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21</v>
      </c>
      <c r="C42" s="15">
        <v>11</v>
      </c>
      <c r="D42" s="15">
        <v>10</v>
      </c>
      <c r="F42" s="14" t="s">
        <v>32</v>
      </c>
      <c r="G42" s="15">
        <v>44</v>
      </c>
      <c r="H42" s="15">
        <v>24</v>
      </c>
      <c r="I42" s="15">
        <v>20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4</v>
      </c>
      <c r="D43" s="17">
        <v>2</v>
      </c>
      <c r="F43" s="16">
        <v>65</v>
      </c>
      <c r="G43" s="17">
        <v>8</v>
      </c>
      <c r="H43" s="17">
        <v>3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1</v>
      </c>
      <c r="D44" s="17">
        <v>3</v>
      </c>
      <c r="F44" s="16">
        <v>66</v>
      </c>
      <c r="G44" s="17">
        <v>9</v>
      </c>
      <c r="H44" s="17">
        <v>5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8</v>
      </c>
      <c r="H45" s="17">
        <v>3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5</v>
      </c>
      <c r="D46" s="17">
        <v>1</v>
      </c>
      <c r="F46" s="16">
        <v>68</v>
      </c>
      <c r="G46" s="17">
        <v>13</v>
      </c>
      <c r="H46" s="17">
        <v>8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6</v>
      </c>
      <c r="H47" s="19">
        <v>5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538</v>
      </c>
      <c r="C1" s="2"/>
      <c r="D1" s="3" t="s">
        <v>2</v>
      </c>
      <c r="E1" s="4" t="s">
        <v>539</v>
      </c>
    </row>
    <row r="2" spans="1:14">
      <c r="A2" s="7" t="s">
        <v>4</v>
      </c>
      <c r="B2" s="8">
        <f>SUM(C2:D2)</f>
        <v>1196</v>
      </c>
      <c r="C2" s="8">
        <f>SUM(C6+C12+C18+C24+C30+C36+C42+H6+H12+H18+H24+H30+H36+H42+M6+M12+M18+M24+M30+M36+M42+M44+M46)</f>
        <v>582</v>
      </c>
      <c r="D2" s="8">
        <f>SUM(D6+D12+D18+D24+D30+D36+D42+I6+I12+I18+I24+I30+I36+I42+N6+N12+N18+N24+N30+N36+N42+N44+N46)</f>
        <v>614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454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25</v>
      </c>
      <c r="C6" s="15">
        <v>14</v>
      </c>
      <c r="D6" s="15">
        <v>11</v>
      </c>
      <c r="F6" s="14" t="s">
        <v>13</v>
      </c>
      <c r="G6" s="15">
        <v>64</v>
      </c>
      <c r="H6" s="15">
        <v>34</v>
      </c>
      <c r="I6" s="15">
        <v>30</v>
      </c>
      <c r="K6" s="14" t="s">
        <v>14</v>
      </c>
      <c r="L6" s="15">
        <v>97</v>
      </c>
      <c r="M6" s="15">
        <v>49</v>
      </c>
      <c r="N6" s="15">
        <v>48</v>
      </c>
    </row>
    <row r="7" spans="1:14">
      <c r="A7" s="16" t="s">
        <v>15</v>
      </c>
      <c r="B7" s="17">
        <v>4</v>
      </c>
      <c r="C7" s="17">
        <v>4</v>
      </c>
      <c r="D7" s="17">
        <v>0</v>
      </c>
      <c r="F7" s="16">
        <v>35</v>
      </c>
      <c r="G7" s="17">
        <v>8</v>
      </c>
      <c r="H7" s="17">
        <v>5</v>
      </c>
      <c r="I7" s="17">
        <v>3</v>
      </c>
      <c r="K7" s="16">
        <v>70</v>
      </c>
      <c r="L7" s="17">
        <v>16</v>
      </c>
      <c r="M7" s="17">
        <v>8</v>
      </c>
      <c r="N7" s="17">
        <v>8</v>
      </c>
    </row>
    <row r="8" spans="1:14">
      <c r="A8" s="16">
        <v>1</v>
      </c>
      <c r="B8" s="17">
        <v>10</v>
      </c>
      <c r="C8" s="17">
        <v>4</v>
      </c>
      <c r="D8" s="17">
        <v>6</v>
      </c>
      <c r="F8" s="16">
        <v>36</v>
      </c>
      <c r="G8" s="17">
        <v>13</v>
      </c>
      <c r="H8" s="17">
        <v>8</v>
      </c>
      <c r="I8" s="17">
        <v>5</v>
      </c>
      <c r="K8" s="16">
        <v>71</v>
      </c>
      <c r="L8" s="17">
        <v>12</v>
      </c>
      <c r="M8" s="17">
        <v>8</v>
      </c>
      <c r="N8" s="17">
        <v>4</v>
      </c>
    </row>
    <row r="9" spans="1:14">
      <c r="A9" s="16">
        <v>2</v>
      </c>
      <c r="B9" s="17">
        <v>5</v>
      </c>
      <c r="C9" s="17">
        <v>3</v>
      </c>
      <c r="D9" s="17">
        <v>2</v>
      </c>
      <c r="F9" s="16">
        <v>37</v>
      </c>
      <c r="G9" s="17">
        <v>16</v>
      </c>
      <c r="H9" s="17">
        <v>9</v>
      </c>
      <c r="I9" s="17">
        <v>7</v>
      </c>
      <c r="K9" s="16">
        <v>72</v>
      </c>
      <c r="L9" s="17">
        <v>17</v>
      </c>
      <c r="M9" s="17">
        <v>9</v>
      </c>
      <c r="N9" s="17">
        <v>8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13</v>
      </c>
      <c r="H10" s="17">
        <v>5</v>
      </c>
      <c r="I10" s="17">
        <v>8</v>
      </c>
      <c r="K10" s="16">
        <v>73</v>
      </c>
      <c r="L10" s="17">
        <v>25</v>
      </c>
      <c r="M10" s="17">
        <v>8</v>
      </c>
      <c r="N10" s="17">
        <v>17</v>
      </c>
    </row>
    <row r="11" spans="1:14">
      <c r="A11" s="18">
        <v>4</v>
      </c>
      <c r="B11" s="17">
        <v>4</v>
      </c>
      <c r="C11" s="19">
        <v>2</v>
      </c>
      <c r="D11" s="19">
        <v>2</v>
      </c>
      <c r="F11" s="18">
        <v>39</v>
      </c>
      <c r="G11" s="17">
        <v>14</v>
      </c>
      <c r="H11" s="19">
        <v>7</v>
      </c>
      <c r="I11" s="19">
        <v>7</v>
      </c>
      <c r="K11" s="18">
        <v>74</v>
      </c>
      <c r="L11" s="17">
        <v>27</v>
      </c>
      <c r="M11" s="19">
        <v>16</v>
      </c>
      <c r="N11" s="19">
        <v>11</v>
      </c>
    </row>
    <row r="12" spans="1:14">
      <c r="A12" s="14" t="s">
        <v>16</v>
      </c>
      <c r="B12" s="15">
        <v>30</v>
      </c>
      <c r="C12" s="15">
        <v>14</v>
      </c>
      <c r="D12" s="15">
        <v>16</v>
      </c>
      <c r="F12" s="14" t="s">
        <v>17</v>
      </c>
      <c r="G12" s="15">
        <v>61</v>
      </c>
      <c r="H12" s="15">
        <v>34</v>
      </c>
      <c r="I12" s="15">
        <v>27</v>
      </c>
      <c r="K12" s="14" t="s">
        <v>18</v>
      </c>
      <c r="L12" s="15">
        <v>93</v>
      </c>
      <c r="M12" s="15">
        <v>44</v>
      </c>
      <c r="N12" s="15">
        <v>49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10</v>
      </c>
      <c r="H13" s="17">
        <v>7</v>
      </c>
      <c r="I13" s="17">
        <v>3</v>
      </c>
      <c r="K13" s="16">
        <v>75</v>
      </c>
      <c r="L13" s="17">
        <v>32</v>
      </c>
      <c r="M13" s="17">
        <v>15</v>
      </c>
      <c r="N13" s="17">
        <v>17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16</v>
      </c>
      <c r="H14" s="17">
        <v>10</v>
      </c>
      <c r="I14" s="17">
        <v>6</v>
      </c>
      <c r="K14" s="16">
        <v>76</v>
      </c>
      <c r="L14" s="17">
        <v>19</v>
      </c>
      <c r="M14" s="17">
        <v>11</v>
      </c>
      <c r="N14" s="17">
        <v>8</v>
      </c>
    </row>
    <row r="15" spans="1:14">
      <c r="A15" s="16">
        <v>7</v>
      </c>
      <c r="B15" s="17">
        <v>4</v>
      </c>
      <c r="C15" s="17">
        <v>0</v>
      </c>
      <c r="D15" s="17">
        <v>4</v>
      </c>
      <c r="F15" s="16">
        <v>42</v>
      </c>
      <c r="G15" s="17">
        <v>12</v>
      </c>
      <c r="H15" s="17">
        <v>5</v>
      </c>
      <c r="I15" s="17">
        <v>7</v>
      </c>
      <c r="K15" s="16">
        <v>77</v>
      </c>
      <c r="L15" s="17">
        <v>18</v>
      </c>
      <c r="M15" s="17">
        <v>12</v>
      </c>
      <c r="N15" s="17">
        <v>6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7</v>
      </c>
      <c r="H16" s="17">
        <v>4</v>
      </c>
      <c r="I16" s="17">
        <v>3</v>
      </c>
      <c r="K16" s="16">
        <v>78</v>
      </c>
      <c r="L16" s="17">
        <v>11</v>
      </c>
      <c r="M16" s="17">
        <v>3</v>
      </c>
      <c r="N16" s="17">
        <v>8</v>
      </c>
    </row>
    <row r="17" spans="1:14">
      <c r="A17" s="18">
        <v>9</v>
      </c>
      <c r="B17" s="17">
        <v>12</v>
      </c>
      <c r="C17" s="19">
        <v>7</v>
      </c>
      <c r="D17" s="19">
        <v>5</v>
      </c>
      <c r="F17" s="18">
        <v>44</v>
      </c>
      <c r="G17" s="17">
        <v>16</v>
      </c>
      <c r="H17" s="19">
        <v>8</v>
      </c>
      <c r="I17" s="19">
        <v>8</v>
      </c>
      <c r="K17" s="18">
        <v>79</v>
      </c>
      <c r="L17" s="17">
        <v>13</v>
      </c>
      <c r="M17" s="19">
        <v>3</v>
      </c>
      <c r="N17" s="19">
        <v>10</v>
      </c>
    </row>
    <row r="18" spans="1:14">
      <c r="A18" s="14" t="s">
        <v>19</v>
      </c>
      <c r="B18" s="15">
        <v>64</v>
      </c>
      <c r="C18" s="15">
        <v>28</v>
      </c>
      <c r="D18" s="15">
        <v>36</v>
      </c>
      <c r="F18" s="14" t="s">
        <v>20</v>
      </c>
      <c r="G18" s="15">
        <v>89</v>
      </c>
      <c r="H18" s="15">
        <v>47</v>
      </c>
      <c r="I18" s="15">
        <v>42</v>
      </c>
      <c r="K18" s="14" t="s">
        <v>21</v>
      </c>
      <c r="L18" s="15">
        <v>60</v>
      </c>
      <c r="M18" s="15">
        <v>31</v>
      </c>
      <c r="N18" s="15">
        <v>29</v>
      </c>
    </row>
    <row r="19" spans="1:14">
      <c r="A19" s="16">
        <v>10</v>
      </c>
      <c r="B19" s="17">
        <v>7</v>
      </c>
      <c r="C19" s="17">
        <v>4</v>
      </c>
      <c r="D19" s="17">
        <v>3</v>
      </c>
      <c r="F19" s="16">
        <v>45</v>
      </c>
      <c r="G19" s="17">
        <v>15</v>
      </c>
      <c r="H19" s="17">
        <v>6</v>
      </c>
      <c r="I19" s="17">
        <v>9</v>
      </c>
      <c r="K19" s="16">
        <v>80</v>
      </c>
      <c r="L19" s="17">
        <v>12</v>
      </c>
      <c r="M19" s="17">
        <v>6</v>
      </c>
      <c r="N19" s="17">
        <v>6</v>
      </c>
    </row>
    <row r="20" spans="1:14">
      <c r="A20" s="16">
        <v>11</v>
      </c>
      <c r="B20" s="17">
        <v>15</v>
      </c>
      <c r="C20" s="17">
        <v>7</v>
      </c>
      <c r="D20" s="17">
        <v>8</v>
      </c>
      <c r="F20" s="16">
        <v>46</v>
      </c>
      <c r="G20" s="17">
        <v>17</v>
      </c>
      <c r="H20" s="17">
        <v>7</v>
      </c>
      <c r="I20" s="17">
        <v>10</v>
      </c>
      <c r="K20" s="16">
        <v>81</v>
      </c>
      <c r="L20" s="17">
        <v>12</v>
      </c>
      <c r="M20" s="17">
        <v>6</v>
      </c>
      <c r="N20" s="17">
        <v>6</v>
      </c>
    </row>
    <row r="21" spans="1:14">
      <c r="A21" s="16">
        <v>12</v>
      </c>
      <c r="B21" s="17">
        <v>11</v>
      </c>
      <c r="C21" s="17">
        <v>4</v>
      </c>
      <c r="D21" s="17">
        <v>7</v>
      </c>
      <c r="F21" s="16">
        <v>47</v>
      </c>
      <c r="G21" s="17">
        <v>28</v>
      </c>
      <c r="H21" s="17">
        <v>16</v>
      </c>
      <c r="I21" s="17">
        <v>12</v>
      </c>
      <c r="K21" s="16">
        <v>82</v>
      </c>
      <c r="L21" s="17">
        <v>14</v>
      </c>
      <c r="M21" s="17">
        <v>9</v>
      </c>
      <c r="N21" s="17">
        <v>5</v>
      </c>
    </row>
    <row r="22" spans="1:14">
      <c r="A22" s="16">
        <v>13</v>
      </c>
      <c r="B22" s="17">
        <v>17</v>
      </c>
      <c r="C22" s="17">
        <v>9</v>
      </c>
      <c r="D22" s="17">
        <v>8</v>
      </c>
      <c r="F22" s="16">
        <v>48</v>
      </c>
      <c r="G22" s="17">
        <v>13</v>
      </c>
      <c r="H22" s="17">
        <v>8</v>
      </c>
      <c r="I22" s="17">
        <v>5</v>
      </c>
      <c r="K22" s="16">
        <v>83</v>
      </c>
      <c r="L22" s="17">
        <v>14</v>
      </c>
      <c r="M22" s="17">
        <v>7</v>
      </c>
      <c r="N22" s="17">
        <v>7</v>
      </c>
    </row>
    <row r="23" spans="1:14">
      <c r="A23" s="18">
        <v>14</v>
      </c>
      <c r="B23" s="17">
        <v>14</v>
      </c>
      <c r="C23" s="19">
        <v>4</v>
      </c>
      <c r="D23" s="19">
        <v>10</v>
      </c>
      <c r="F23" s="18">
        <v>49</v>
      </c>
      <c r="G23" s="17">
        <v>16</v>
      </c>
      <c r="H23" s="19">
        <v>10</v>
      </c>
      <c r="I23" s="19">
        <v>6</v>
      </c>
      <c r="K23" s="18">
        <v>84</v>
      </c>
      <c r="L23" s="17">
        <v>8</v>
      </c>
      <c r="M23" s="19">
        <v>3</v>
      </c>
      <c r="N23" s="19">
        <v>5</v>
      </c>
    </row>
    <row r="24" spans="1:14">
      <c r="A24" s="14" t="s">
        <v>22</v>
      </c>
      <c r="B24" s="15">
        <v>68</v>
      </c>
      <c r="C24" s="15">
        <v>40</v>
      </c>
      <c r="D24" s="15">
        <v>28</v>
      </c>
      <c r="F24" s="14" t="s">
        <v>23</v>
      </c>
      <c r="G24" s="15">
        <v>68</v>
      </c>
      <c r="H24" s="15">
        <v>31</v>
      </c>
      <c r="I24" s="15">
        <v>37</v>
      </c>
      <c r="K24" s="14" t="s">
        <v>24</v>
      </c>
      <c r="L24" s="15">
        <v>48</v>
      </c>
      <c r="M24" s="15">
        <v>18</v>
      </c>
      <c r="N24" s="15">
        <v>30</v>
      </c>
    </row>
    <row r="25" spans="1:14">
      <c r="A25" s="16">
        <v>15</v>
      </c>
      <c r="B25" s="17">
        <v>14</v>
      </c>
      <c r="C25" s="17">
        <v>7</v>
      </c>
      <c r="D25" s="17">
        <v>7</v>
      </c>
      <c r="F25" s="16">
        <v>50</v>
      </c>
      <c r="G25" s="17">
        <v>14</v>
      </c>
      <c r="H25" s="17">
        <v>6</v>
      </c>
      <c r="I25" s="17">
        <v>8</v>
      </c>
      <c r="K25" s="16">
        <v>85</v>
      </c>
      <c r="L25" s="17">
        <v>9</v>
      </c>
      <c r="M25" s="17">
        <v>5</v>
      </c>
      <c r="N25" s="17">
        <v>4</v>
      </c>
    </row>
    <row r="26" spans="1:14">
      <c r="A26" s="16">
        <v>16</v>
      </c>
      <c r="B26" s="17">
        <v>13</v>
      </c>
      <c r="C26" s="17">
        <v>9</v>
      </c>
      <c r="D26" s="17">
        <v>4</v>
      </c>
      <c r="F26" s="16">
        <v>51</v>
      </c>
      <c r="G26" s="17">
        <v>19</v>
      </c>
      <c r="H26" s="17">
        <v>10</v>
      </c>
      <c r="I26" s="17">
        <v>9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18</v>
      </c>
      <c r="C27" s="17">
        <v>11</v>
      </c>
      <c r="D27" s="17">
        <v>7</v>
      </c>
      <c r="F27" s="16">
        <v>52</v>
      </c>
      <c r="G27" s="17">
        <v>10</v>
      </c>
      <c r="H27" s="17">
        <v>3</v>
      </c>
      <c r="I27" s="17">
        <v>7</v>
      </c>
      <c r="K27" s="16">
        <v>87</v>
      </c>
      <c r="L27" s="17">
        <v>8</v>
      </c>
      <c r="M27" s="17">
        <v>4</v>
      </c>
      <c r="N27" s="17">
        <v>4</v>
      </c>
    </row>
    <row r="28" spans="1:14">
      <c r="A28" s="16">
        <v>18</v>
      </c>
      <c r="B28" s="17">
        <v>14</v>
      </c>
      <c r="C28" s="17">
        <v>9</v>
      </c>
      <c r="D28" s="17">
        <v>5</v>
      </c>
      <c r="F28" s="16">
        <v>53</v>
      </c>
      <c r="G28" s="17">
        <v>14</v>
      </c>
      <c r="H28" s="17">
        <v>5</v>
      </c>
      <c r="I28" s="17">
        <v>9</v>
      </c>
      <c r="K28" s="16">
        <v>88</v>
      </c>
      <c r="L28" s="17">
        <v>13</v>
      </c>
      <c r="M28" s="17">
        <v>5</v>
      </c>
      <c r="N28" s="17">
        <v>8</v>
      </c>
    </row>
    <row r="29" spans="1:14">
      <c r="A29" s="18">
        <v>19</v>
      </c>
      <c r="B29" s="17">
        <v>9</v>
      </c>
      <c r="C29" s="19">
        <v>4</v>
      </c>
      <c r="D29" s="19">
        <v>5</v>
      </c>
      <c r="F29" s="18">
        <v>54</v>
      </c>
      <c r="G29" s="17">
        <v>11</v>
      </c>
      <c r="H29" s="19">
        <v>7</v>
      </c>
      <c r="I29" s="19">
        <v>4</v>
      </c>
      <c r="K29" s="18">
        <v>89</v>
      </c>
      <c r="L29" s="17">
        <v>14</v>
      </c>
      <c r="M29" s="19">
        <v>3</v>
      </c>
      <c r="N29" s="19">
        <v>11</v>
      </c>
    </row>
    <row r="30" spans="1:14">
      <c r="A30" s="14" t="s">
        <v>25</v>
      </c>
      <c r="B30" s="15">
        <v>38</v>
      </c>
      <c r="C30" s="15">
        <v>15</v>
      </c>
      <c r="D30" s="15">
        <v>23</v>
      </c>
      <c r="F30" s="14" t="s">
        <v>26</v>
      </c>
      <c r="G30" s="15">
        <v>94</v>
      </c>
      <c r="H30" s="15">
        <v>41</v>
      </c>
      <c r="I30" s="15">
        <v>53</v>
      </c>
      <c r="K30" s="14" t="s">
        <v>27</v>
      </c>
      <c r="L30" s="15">
        <v>34</v>
      </c>
      <c r="M30" s="15">
        <v>10</v>
      </c>
      <c r="N30" s="15">
        <v>24</v>
      </c>
    </row>
    <row r="31" spans="1:14">
      <c r="A31" s="16">
        <v>20</v>
      </c>
      <c r="B31" s="17">
        <v>8</v>
      </c>
      <c r="C31" s="17">
        <v>4</v>
      </c>
      <c r="D31" s="17">
        <v>4</v>
      </c>
      <c r="F31" s="16">
        <v>55</v>
      </c>
      <c r="G31" s="17">
        <v>16</v>
      </c>
      <c r="H31" s="17">
        <v>6</v>
      </c>
      <c r="I31" s="17">
        <v>10</v>
      </c>
      <c r="K31" s="16">
        <v>90</v>
      </c>
      <c r="L31" s="17">
        <v>7</v>
      </c>
      <c r="M31" s="17">
        <v>4</v>
      </c>
      <c r="N31" s="17">
        <v>3</v>
      </c>
    </row>
    <row r="32" spans="1:14">
      <c r="A32" s="16">
        <v>21</v>
      </c>
      <c r="B32" s="17">
        <v>8</v>
      </c>
      <c r="C32" s="17">
        <v>5</v>
      </c>
      <c r="D32" s="17">
        <v>3</v>
      </c>
      <c r="F32" s="16">
        <v>56</v>
      </c>
      <c r="G32" s="17">
        <v>18</v>
      </c>
      <c r="H32" s="17">
        <v>10</v>
      </c>
      <c r="I32" s="17">
        <v>8</v>
      </c>
      <c r="K32" s="16">
        <v>91</v>
      </c>
      <c r="L32" s="17">
        <v>12</v>
      </c>
      <c r="M32" s="17">
        <v>3</v>
      </c>
      <c r="N32" s="17">
        <v>9</v>
      </c>
    </row>
    <row r="33" spans="1:14">
      <c r="A33" s="16">
        <v>22</v>
      </c>
      <c r="B33" s="17">
        <v>11</v>
      </c>
      <c r="C33" s="17">
        <v>4</v>
      </c>
      <c r="D33" s="17">
        <v>7</v>
      </c>
      <c r="F33" s="16">
        <v>57</v>
      </c>
      <c r="G33" s="17">
        <v>20</v>
      </c>
      <c r="H33" s="17">
        <v>11</v>
      </c>
      <c r="I33" s="17">
        <v>9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5</v>
      </c>
      <c r="C34" s="17">
        <v>0</v>
      </c>
      <c r="D34" s="17">
        <v>5</v>
      </c>
      <c r="F34" s="16">
        <v>58</v>
      </c>
      <c r="G34" s="17">
        <v>12</v>
      </c>
      <c r="H34" s="17">
        <v>4</v>
      </c>
      <c r="I34" s="17">
        <v>8</v>
      </c>
      <c r="K34" s="16">
        <v>93</v>
      </c>
      <c r="L34" s="17">
        <v>7</v>
      </c>
      <c r="M34" s="17">
        <v>1</v>
      </c>
      <c r="N34" s="17">
        <v>6</v>
      </c>
    </row>
    <row r="35" spans="1:14">
      <c r="A35" s="18">
        <v>24</v>
      </c>
      <c r="B35" s="17">
        <v>6</v>
      </c>
      <c r="C35" s="19">
        <v>2</v>
      </c>
      <c r="D35" s="19">
        <v>4</v>
      </c>
      <c r="F35" s="18">
        <v>59</v>
      </c>
      <c r="G35" s="17">
        <v>28</v>
      </c>
      <c r="H35" s="19">
        <v>10</v>
      </c>
      <c r="I35" s="19">
        <v>18</v>
      </c>
      <c r="K35" s="18">
        <v>94</v>
      </c>
      <c r="L35" s="17">
        <v>4</v>
      </c>
      <c r="M35" s="19">
        <v>1</v>
      </c>
      <c r="N35" s="19">
        <v>3</v>
      </c>
    </row>
    <row r="36" spans="1:14">
      <c r="A36" s="14" t="s">
        <v>28</v>
      </c>
      <c r="B36" s="15">
        <v>35</v>
      </c>
      <c r="C36" s="15">
        <v>18</v>
      </c>
      <c r="D36" s="15">
        <v>17</v>
      </c>
      <c r="F36" s="14" t="s">
        <v>29</v>
      </c>
      <c r="G36" s="15">
        <v>77</v>
      </c>
      <c r="H36" s="15">
        <v>40</v>
      </c>
      <c r="I36" s="15">
        <v>37</v>
      </c>
      <c r="K36" s="14" t="s">
        <v>30</v>
      </c>
      <c r="L36" s="15">
        <v>12</v>
      </c>
      <c r="M36" s="15">
        <v>1</v>
      </c>
      <c r="N36" s="15">
        <v>11</v>
      </c>
    </row>
    <row r="37" spans="1:14">
      <c r="A37" s="16">
        <v>25</v>
      </c>
      <c r="B37" s="17">
        <v>11</v>
      </c>
      <c r="C37" s="17">
        <v>7</v>
      </c>
      <c r="D37" s="17">
        <v>4</v>
      </c>
      <c r="F37" s="16">
        <v>60</v>
      </c>
      <c r="G37" s="17">
        <v>16</v>
      </c>
      <c r="H37" s="17">
        <v>5</v>
      </c>
      <c r="I37" s="17">
        <v>11</v>
      </c>
      <c r="K37" s="16">
        <v>95</v>
      </c>
      <c r="L37" s="17">
        <v>5</v>
      </c>
      <c r="M37" s="17">
        <v>0</v>
      </c>
      <c r="N37" s="17">
        <v>5</v>
      </c>
    </row>
    <row r="38" spans="1:14">
      <c r="A38" s="16">
        <v>26</v>
      </c>
      <c r="B38" s="17">
        <v>6</v>
      </c>
      <c r="C38" s="17">
        <v>2</v>
      </c>
      <c r="D38" s="17">
        <v>4</v>
      </c>
      <c r="F38" s="16">
        <v>61</v>
      </c>
      <c r="G38" s="17">
        <v>20</v>
      </c>
      <c r="H38" s="17">
        <v>14</v>
      </c>
      <c r="I38" s="17">
        <v>6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7</v>
      </c>
      <c r="C39" s="17">
        <v>3</v>
      </c>
      <c r="D39" s="17">
        <v>4</v>
      </c>
      <c r="F39" s="16">
        <v>62</v>
      </c>
      <c r="G39" s="17">
        <v>15</v>
      </c>
      <c r="H39" s="17">
        <v>10</v>
      </c>
      <c r="I39" s="17">
        <v>5</v>
      </c>
      <c r="K39" s="16">
        <v>97</v>
      </c>
      <c r="L39" s="17">
        <v>2</v>
      </c>
      <c r="M39" s="17">
        <v>1</v>
      </c>
      <c r="N39" s="17">
        <v>1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15</v>
      </c>
      <c r="H40" s="17">
        <v>7</v>
      </c>
      <c r="I40" s="17">
        <v>8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8</v>
      </c>
      <c r="C41" s="19">
        <v>4</v>
      </c>
      <c r="D41" s="19">
        <v>4</v>
      </c>
      <c r="F41" s="18">
        <v>64</v>
      </c>
      <c r="G41" s="17">
        <v>11</v>
      </c>
      <c r="H41" s="19">
        <v>4</v>
      </c>
      <c r="I41" s="19">
        <v>7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43</v>
      </c>
      <c r="C42" s="15">
        <v>26</v>
      </c>
      <c r="D42" s="15">
        <v>17</v>
      </c>
      <c r="F42" s="14" t="s">
        <v>32</v>
      </c>
      <c r="G42" s="15">
        <v>96</v>
      </c>
      <c r="H42" s="15">
        <v>47</v>
      </c>
      <c r="I42" s="15">
        <v>49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4</v>
      </c>
      <c r="D43" s="17">
        <v>2</v>
      </c>
      <c r="F43" s="16">
        <v>65</v>
      </c>
      <c r="G43" s="17">
        <v>22</v>
      </c>
      <c r="H43" s="17">
        <v>13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5</v>
      </c>
      <c r="D44" s="17">
        <v>4</v>
      </c>
      <c r="F44" s="16">
        <v>66</v>
      </c>
      <c r="G44" s="17">
        <v>21</v>
      </c>
      <c r="H44" s="17">
        <v>9</v>
      </c>
      <c r="I44" s="17">
        <v>12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11</v>
      </c>
      <c r="C45" s="17">
        <v>5</v>
      </c>
      <c r="D45" s="17">
        <v>6</v>
      </c>
      <c r="F45" s="16">
        <v>67</v>
      </c>
      <c r="G45" s="17">
        <v>18</v>
      </c>
      <c r="H45" s="17">
        <v>9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3</v>
      </c>
      <c r="D46" s="17">
        <v>3</v>
      </c>
      <c r="F46" s="16">
        <v>68</v>
      </c>
      <c r="G46" s="17">
        <v>23</v>
      </c>
      <c r="H46" s="17">
        <v>11</v>
      </c>
      <c r="I46" s="17">
        <v>12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11</v>
      </c>
      <c r="C47" s="19">
        <v>9</v>
      </c>
      <c r="D47" s="19">
        <v>2</v>
      </c>
      <c r="F47" s="18">
        <v>69</v>
      </c>
      <c r="G47" s="19">
        <v>12</v>
      </c>
      <c r="H47" s="19">
        <v>5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540</v>
      </c>
      <c r="C1" s="2"/>
      <c r="D1" s="3" t="s">
        <v>541</v>
      </c>
      <c r="E1" s="4" t="s">
        <v>539</v>
      </c>
    </row>
    <row r="2" spans="1:14">
      <c r="A2" s="7" t="s">
        <v>4</v>
      </c>
      <c r="B2" s="8">
        <f>SUM(C2:D2)</f>
        <v>54</v>
      </c>
      <c r="C2" s="8">
        <f>SUM(C6+C12+C18+C24+C30+C36+C42+H6+H12+H18+H24+H30+H36+H42+M6+M12+M18+M24+M30+M36+M42+M44+M46)</f>
        <v>30</v>
      </c>
      <c r="D2" s="8">
        <f>SUM(D6+D12+D18+D24+D30+D36+D42+I6+I12+I18+I24+I30+I36+I42+N6+N12+N18+N24+N30+N36+N42+N44+N46)</f>
        <v>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5</v>
      </c>
      <c r="M6" s="15">
        <v>3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4</v>
      </c>
      <c r="H18" s="15">
        <v>4</v>
      </c>
      <c r="I18" s="15">
        <v>0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4</v>
      </c>
      <c r="H24" s="15">
        <v>1</v>
      </c>
      <c r="I24" s="15">
        <v>3</v>
      </c>
      <c r="K24" s="14" t="s">
        <v>24</v>
      </c>
      <c r="L24" s="15">
        <v>4</v>
      </c>
      <c r="M24" s="15">
        <v>3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2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4</v>
      </c>
      <c r="H36" s="15">
        <v>3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2</v>
      </c>
      <c r="H42" s="15">
        <v>0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542</v>
      </c>
      <c r="C1" s="2"/>
      <c r="D1" s="3" t="s">
        <v>543</v>
      </c>
      <c r="E1" s="4" t="s">
        <v>539</v>
      </c>
    </row>
    <row r="2" spans="1:14">
      <c r="A2" s="7" t="s">
        <v>4</v>
      </c>
      <c r="B2" s="8">
        <f>SUM(C2:D2)</f>
        <v>181</v>
      </c>
      <c r="C2" s="8">
        <f>SUM(C6+C12+C18+C24+C30+C36+C42+H6+H12+H18+H24+H30+H36+H42+M6+M12+M18+M24+M30+M36+M42+M44+M46)</f>
        <v>88</v>
      </c>
      <c r="D2" s="8">
        <f>SUM(D6+D12+D18+D24+D30+D36+D42+I6+I12+I18+I24+I30+I36+I42+N6+N12+N18+N24+N30+N36+N42+N44+N46)</f>
        <v>93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3</v>
      </c>
      <c r="D6" s="15">
        <v>2</v>
      </c>
      <c r="F6" s="14" t="s">
        <v>13</v>
      </c>
      <c r="G6" s="15">
        <v>7</v>
      </c>
      <c r="H6" s="15">
        <v>2</v>
      </c>
      <c r="I6" s="15">
        <v>5</v>
      </c>
      <c r="K6" s="14" t="s">
        <v>14</v>
      </c>
      <c r="L6" s="15">
        <v>18</v>
      </c>
      <c r="M6" s="15">
        <v>10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4</v>
      </c>
      <c r="H10" s="17">
        <v>1</v>
      </c>
      <c r="I10" s="17">
        <v>3</v>
      </c>
      <c r="K10" s="16">
        <v>73</v>
      </c>
      <c r="L10" s="17">
        <v>7</v>
      </c>
      <c r="M10" s="17">
        <v>2</v>
      </c>
      <c r="N10" s="17">
        <v>5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15</v>
      </c>
      <c r="H12" s="15">
        <v>12</v>
      </c>
      <c r="I12" s="15">
        <v>3</v>
      </c>
      <c r="K12" s="14" t="s">
        <v>18</v>
      </c>
      <c r="L12" s="15">
        <v>18</v>
      </c>
      <c r="M12" s="15">
        <v>7</v>
      </c>
      <c r="N12" s="15">
        <v>11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3</v>
      </c>
      <c r="I13" s="17">
        <v>0</v>
      </c>
      <c r="K13" s="16">
        <v>75</v>
      </c>
      <c r="L13" s="17">
        <v>7</v>
      </c>
      <c r="M13" s="17">
        <v>2</v>
      </c>
      <c r="N13" s="17">
        <v>5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5</v>
      </c>
      <c r="M15" s="17">
        <v>3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3</v>
      </c>
      <c r="H17" s="19">
        <v>3</v>
      </c>
      <c r="I17" s="19">
        <v>0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8</v>
      </c>
      <c r="C18" s="15">
        <v>2</v>
      </c>
      <c r="D18" s="15">
        <v>6</v>
      </c>
      <c r="F18" s="14" t="s">
        <v>20</v>
      </c>
      <c r="G18" s="15">
        <v>14</v>
      </c>
      <c r="H18" s="15">
        <v>6</v>
      </c>
      <c r="I18" s="15">
        <v>8</v>
      </c>
      <c r="K18" s="14" t="s">
        <v>21</v>
      </c>
      <c r="L18" s="15">
        <v>7</v>
      </c>
      <c r="M18" s="15">
        <v>6</v>
      </c>
      <c r="N18" s="15">
        <v>1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4</v>
      </c>
      <c r="H19" s="17">
        <v>1</v>
      </c>
      <c r="I19" s="17">
        <v>3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9</v>
      </c>
      <c r="C24" s="15">
        <v>4</v>
      </c>
      <c r="D24" s="15">
        <v>5</v>
      </c>
      <c r="F24" s="14" t="s">
        <v>23</v>
      </c>
      <c r="G24" s="15">
        <v>6</v>
      </c>
      <c r="H24" s="15">
        <v>5</v>
      </c>
      <c r="I24" s="15">
        <v>1</v>
      </c>
      <c r="K24" s="14" t="s">
        <v>24</v>
      </c>
      <c r="L24" s="15">
        <v>7</v>
      </c>
      <c r="M24" s="15">
        <v>2</v>
      </c>
      <c r="N24" s="15">
        <v>5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3</v>
      </c>
      <c r="C27" s="17">
        <v>0</v>
      </c>
      <c r="D27" s="17">
        <v>3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3</v>
      </c>
      <c r="C28" s="17">
        <v>3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4</v>
      </c>
      <c r="C30" s="15">
        <v>1</v>
      </c>
      <c r="D30" s="15">
        <v>3</v>
      </c>
      <c r="F30" s="14" t="s">
        <v>26</v>
      </c>
      <c r="G30" s="15">
        <v>8</v>
      </c>
      <c r="H30" s="15">
        <v>3</v>
      </c>
      <c r="I30" s="15">
        <v>5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4</v>
      </c>
      <c r="H35" s="19">
        <v>1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8</v>
      </c>
      <c r="H36" s="15">
        <v>3</v>
      </c>
      <c r="I36" s="15">
        <v>5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6</v>
      </c>
      <c r="C42" s="15">
        <v>6</v>
      </c>
      <c r="D42" s="15">
        <v>0</v>
      </c>
      <c r="F42" s="14" t="s">
        <v>32</v>
      </c>
      <c r="G42" s="15">
        <v>28</v>
      </c>
      <c r="H42" s="15">
        <v>11</v>
      </c>
      <c r="I42" s="15">
        <v>17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9</v>
      </c>
      <c r="H44" s="17">
        <v>3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7</v>
      </c>
      <c r="H45" s="17">
        <v>4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8</v>
      </c>
      <c r="H46" s="17">
        <v>2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3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544</v>
      </c>
      <c r="C1" s="2"/>
      <c r="D1" s="3" t="s">
        <v>545</v>
      </c>
      <c r="E1" s="4" t="s">
        <v>539</v>
      </c>
    </row>
    <row r="2" spans="1:14">
      <c r="A2" s="7" t="s">
        <v>4</v>
      </c>
      <c r="B2" s="8">
        <f>SUM(C2:D2)</f>
        <v>166</v>
      </c>
      <c r="C2" s="8">
        <f>SUM(C6+C12+C18+C24+C30+C36+C42+H6+H12+H18+H24+H30+H36+H42+M6+M12+M18+M24+M30+M36+M42+M44+M46)</f>
        <v>82</v>
      </c>
      <c r="D2" s="8">
        <f>SUM(D6+D12+D18+D24+D30+D36+D42+I6+I12+I18+I24+I30+I36+I42+N6+N12+N18+N24+N30+N36+N42+N44+N46)</f>
        <v>84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10</v>
      </c>
      <c r="H6" s="15">
        <v>7</v>
      </c>
      <c r="I6" s="15">
        <v>3</v>
      </c>
      <c r="K6" s="14" t="s">
        <v>14</v>
      </c>
      <c r="L6" s="15">
        <v>18</v>
      </c>
      <c r="M6" s="15">
        <v>9</v>
      </c>
      <c r="N6" s="15">
        <v>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6</v>
      </c>
      <c r="M10" s="17">
        <v>2</v>
      </c>
      <c r="N10" s="17">
        <v>4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3</v>
      </c>
      <c r="I11" s="19">
        <v>0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6</v>
      </c>
      <c r="C12" s="15">
        <v>3</v>
      </c>
      <c r="D12" s="15">
        <v>3</v>
      </c>
      <c r="F12" s="14" t="s">
        <v>17</v>
      </c>
      <c r="G12" s="15">
        <v>7</v>
      </c>
      <c r="H12" s="15">
        <v>3</v>
      </c>
      <c r="I12" s="15">
        <v>4</v>
      </c>
      <c r="K12" s="14" t="s">
        <v>18</v>
      </c>
      <c r="L12" s="15">
        <v>17</v>
      </c>
      <c r="M12" s="15">
        <v>9</v>
      </c>
      <c r="N12" s="15">
        <v>8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5</v>
      </c>
      <c r="M14" s="17">
        <v>3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8</v>
      </c>
      <c r="C18" s="15">
        <v>3</v>
      </c>
      <c r="D18" s="15">
        <v>5</v>
      </c>
      <c r="F18" s="14" t="s">
        <v>20</v>
      </c>
      <c r="G18" s="15">
        <v>16</v>
      </c>
      <c r="H18" s="15">
        <v>9</v>
      </c>
      <c r="I18" s="15">
        <v>7</v>
      </c>
      <c r="K18" s="14" t="s">
        <v>21</v>
      </c>
      <c r="L18" s="15">
        <v>12</v>
      </c>
      <c r="M18" s="15">
        <v>7</v>
      </c>
      <c r="N18" s="15">
        <v>5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9</v>
      </c>
      <c r="H21" s="17">
        <v>7</v>
      </c>
      <c r="I21" s="17">
        <v>2</v>
      </c>
      <c r="K21" s="16">
        <v>82</v>
      </c>
      <c r="L21" s="17">
        <v>2</v>
      </c>
      <c r="M21" s="17">
        <v>2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11</v>
      </c>
      <c r="C24" s="15">
        <v>5</v>
      </c>
      <c r="D24" s="15">
        <v>6</v>
      </c>
      <c r="F24" s="14" t="s">
        <v>23</v>
      </c>
      <c r="G24" s="15">
        <v>11</v>
      </c>
      <c r="H24" s="15">
        <v>5</v>
      </c>
      <c r="I24" s="15">
        <v>6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4</v>
      </c>
      <c r="C27" s="17">
        <v>3</v>
      </c>
      <c r="D27" s="17">
        <v>1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4</v>
      </c>
      <c r="H28" s="17">
        <v>1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3</v>
      </c>
      <c r="H29" s="19">
        <v>3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7</v>
      </c>
      <c r="C30" s="15">
        <v>4</v>
      </c>
      <c r="D30" s="15">
        <v>3</v>
      </c>
      <c r="F30" s="14" t="s">
        <v>26</v>
      </c>
      <c r="G30" s="15">
        <v>7</v>
      </c>
      <c r="H30" s="15">
        <v>5</v>
      </c>
      <c r="I30" s="15">
        <v>2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13</v>
      </c>
      <c r="H36" s="15">
        <v>7</v>
      </c>
      <c r="I36" s="15">
        <v>6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6</v>
      </c>
      <c r="H37" s="17">
        <v>2</v>
      </c>
      <c r="I37" s="17">
        <v>4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10</v>
      </c>
      <c r="H42" s="15">
        <v>3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546</v>
      </c>
      <c r="C1" s="2"/>
      <c r="D1" s="3" t="s">
        <v>547</v>
      </c>
      <c r="E1" s="4" t="s">
        <v>539</v>
      </c>
    </row>
    <row r="2" spans="1:14">
      <c r="A2" s="7" t="s">
        <v>4</v>
      </c>
      <c r="B2" s="8">
        <f>SUM(C2:D2)</f>
        <v>37</v>
      </c>
      <c r="C2" s="8">
        <f>SUM(C6+C12+C18+C24+C30+C36+C42+H6+H12+H18+H24+H30+H36+H42+M6+M12+M18+M24+M30+M36+M42+M44+M46)</f>
        <v>17</v>
      </c>
      <c r="D2" s="8">
        <f>SUM(D6+D12+D18+D24+D30+D36+D42+I6+I12+I18+I24+I30+I36+I42+N6+N12+N18+N24+N30+N36+N42+N44+N46)</f>
        <v>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4</v>
      </c>
      <c r="M12" s="15">
        <v>1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2</v>
      </c>
      <c r="H30" s="15">
        <v>0</v>
      </c>
      <c r="I30" s="15">
        <v>2</v>
      </c>
      <c r="K30" s="14" t="s">
        <v>27</v>
      </c>
      <c r="L30" s="15">
        <v>3</v>
      </c>
      <c r="M30" s="15">
        <v>2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4</v>
      </c>
      <c r="H42" s="15">
        <v>3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548</v>
      </c>
      <c r="C1" s="2"/>
      <c r="D1" s="3" t="s">
        <v>549</v>
      </c>
      <c r="E1" s="4" t="s">
        <v>539</v>
      </c>
    </row>
    <row r="2" spans="1:14">
      <c r="A2" s="7" t="s">
        <v>4</v>
      </c>
      <c r="B2" s="8">
        <f>SUM(C2:D2)</f>
        <v>67</v>
      </c>
      <c r="C2" s="8">
        <f>SUM(C6+C12+C18+C24+C30+C36+C42+H6+H12+H18+H24+H30+H36+H42+M6+M12+M18+M24+M30+M36+M42+M44+M46)</f>
        <v>35</v>
      </c>
      <c r="D2" s="8">
        <f>SUM(D6+D12+D18+D24+D30+D36+D42+I6+I12+I18+I24+I30+I36+I42+N6+N12+N18+N24+N30+N36+N42+N44+N46)</f>
        <v>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5</v>
      </c>
      <c r="M18" s="15">
        <v>1</v>
      </c>
      <c r="N18" s="15">
        <v>4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4</v>
      </c>
      <c r="C24" s="15">
        <v>4</v>
      </c>
      <c r="D24" s="15">
        <v>0</v>
      </c>
      <c r="F24" s="14" t="s">
        <v>23</v>
      </c>
      <c r="G24" s="15">
        <v>5</v>
      </c>
      <c r="H24" s="15">
        <v>3</v>
      </c>
      <c r="I24" s="15">
        <v>2</v>
      </c>
      <c r="K24" s="14" t="s">
        <v>24</v>
      </c>
      <c r="L24" s="15">
        <v>8</v>
      </c>
      <c r="M24" s="15">
        <v>4</v>
      </c>
      <c r="N24" s="15">
        <v>4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5</v>
      </c>
      <c r="H30" s="15">
        <v>4</v>
      </c>
      <c r="I30" s="15">
        <v>1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8</v>
      </c>
      <c r="H42" s="15">
        <v>4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550</v>
      </c>
      <c r="C1" s="2"/>
      <c r="D1" s="3" t="s">
        <v>551</v>
      </c>
      <c r="E1" s="4" t="s">
        <v>539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84</v>
      </c>
      <c r="C1" s="2"/>
      <c r="D1" s="3" t="s">
        <v>85</v>
      </c>
      <c r="E1" s="4" t="s">
        <v>65</v>
      </c>
    </row>
    <row r="2" spans="1:14">
      <c r="A2" s="7" t="s">
        <v>4</v>
      </c>
      <c r="B2" s="8">
        <f>SUM(C2:D2)</f>
        <v>610</v>
      </c>
      <c r="C2" s="8">
        <f>SUM(C6+C12+C18+C24+C30+C36+C42+H6+H12+H18+H24+H30+H36+H42+M6+M12+M18+M24+M30+M36+M42+M44+M46)</f>
        <v>300</v>
      </c>
      <c r="D2" s="8">
        <f>SUM(D6+D12+D18+D24+D30+D36+D42+I6+I12+I18+I24+I30+I36+I42+N6+N12+N18+N24+N30+N36+N42+N44+N46)</f>
        <v>310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10</v>
      </c>
      <c r="D6" s="15">
        <v>4</v>
      </c>
      <c r="F6" s="14" t="s">
        <v>13</v>
      </c>
      <c r="G6" s="15">
        <v>38</v>
      </c>
      <c r="H6" s="15">
        <v>21</v>
      </c>
      <c r="I6" s="15">
        <v>17</v>
      </c>
      <c r="K6" s="14" t="s">
        <v>14</v>
      </c>
      <c r="L6" s="15">
        <v>47</v>
      </c>
      <c r="M6" s="15">
        <v>19</v>
      </c>
      <c r="N6" s="15">
        <v>28</v>
      </c>
    </row>
    <row r="7" spans="1:14">
      <c r="A7" s="16" t="s">
        <v>15</v>
      </c>
      <c r="B7" s="17">
        <v>5</v>
      </c>
      <c r="C7" s="17">
        <v>4</v>
      </c>
      <c r="D7" s="17">
        <v>1</v>
      </c>
      <c r="F7" s="16">
        <v>35</v>
      </c>
      <c r="G7" s="17">
        <v>9</v>
      </c>
      <c r="H7" s="17">
        <v>6</v>
      </c>
      <c r="I7" s="17">
        <v>3</v>
      </c>
      <c r="K7" s="16">
        <v>70</v>
      </c>
      <c r="L7" s="17">
        <v>8</v>
      </c>
      <c r="M7" s="17">
        <v>6</v>
      </c>
      <c r="N7" s="17">
        <v>2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8</v>
      </c>
      <c r="H8" s="17">
        <v>5</v>
      </c>
      <c r="I8" s="17">
        <v>3</v>
      </c>
      <c r="K8" s="16">
        <v>71</v>
      </c>
      <c r="L8" s="17">
        <v>5</v>
      </c>
      <c r="M8" s="17">
        <v>2</v>
      </c>
      <c r="N8" s="17">
        <v>3</v>
      </c>
    </row>
    <row r="9" spans="1:14">
      <c r="A9" s="16">
        <v>2</v>
      </c>
      <c r="B9" s="17">
        <v>4</v>
      </c>
      <c r="C9" s="17">
        <v>4</v>
      </c>
      <c r="D9" s="17">
        <v>0</v>
      </c>
      <c r="F9" s="16">
        <v>37</v>
      </c>
      <c r="G9" s="17">
        <v>7</v>
      </c>
      <c r="H9" s="17">
        <v>4</v>
      </c>
      <c r="I9" s="17">
        <v>3</v>
      </c>
      <c r="K9" s="16">
        <v>72</v>
      </c>
      <c r="L9" s="17">
        <v>12</v>
      </c>
      <c r="M9" s="17">
        <v>3</v>
      </c>
      <c r="N9" s="17">
        <v>9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10</v>
      </c>
      <c r="H10" s="17">
        <v>4</v>
      </c>
      <c r="I10" s="17">
        <v>6</v>
      </c>
      <c r="K10" s="16">
        <v>73</v>
      </c>
      <c r="L10" s="17">
        <v>11</v>
      </c>
      <c r="M10" s="17">
        <v>3</v>
      </c>
      <c r="N10" s="17">
        <v>8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11</v>
      </c>
      <c r="M11" s="19">
        <v>5</v>
      </c>
      <c r="N11" s="19">
        <v>6</v>
      </c>
    </row>
    <row r="12" spans="1:14">
      <c r="A12" s="14" t="s">
        <v>16</v>
      </c>
      <c r="B12" s="15">
        <v>18</v>
      </c>
      <c r="C12" s="15">
        <v>7</v>
      </c>
      <c r="D12" s="15">
        <v>11</v>
      </c>
      <c r="F12" s="14" t="s">
        <v>17</v>
      </c>
      <c r="G12" s="15">
        <v>30</v>
      </c>
      <c r="H12" s="15">
        <v>19</v>
      </c>
      <c r="I12" s="15">
        <v>11</v>
      </c>
      <c r="K12" s="14" t="s">
        <v>18</v>
      </c>
      <c r="L12" s="15">
        <v>63</v>
      </c>
      <c r="M12" s="15">
        <v>32</v>
      </c>
      <c r="N12" s="15">
        <v>31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8</v>
      </c>
      <c r="H13" s="17">
        <v>5</v>
      </c>
      <c r="I13" s="17">
        <v>3</v>
      </c>
      <c r="K13" s="16">
        <v>75</v>
      </c>
      <c r="L13" s="17">
        <v>14</v>
      </c>
      <c r="M13" s="17">
        <v>5</v>
      </c>
      <c r="N13" s="17">
        <v>9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5</v>
      </c>
      <c r="H14" s="17">
        <v>5</v>
      </c>
      <c r="I14" s="17">
        <v>0</v>
      </c>
      <c r="K14" s="16">
        <v>76</v>
      </c>
      <c r="L14" s="17">
        <v>16</v>
      </c>
      <c r="M14" s="17">
        <v>8</v>
      </c>
      <c r="N14" s="17">
        <v>8</v>
      </c>
    </row>
    <row r="15" spans="1:14">
      <c r="A15" s="16">
        <v>7</v>
      </c>
      <c r="B15" s="17">
        <v>4</v>
      </c>
      <c r="C15" s="17">
        <v>2</v>
      </c>
      <c r="D15" s="17">
        <v>2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18</v>
      </c>
      <c r="M15" s="17">
        <v>10</v>
      </c>
      <c r="N15" s="17">
        <v>8</v>
      </c>
    </row>
    <row r="16" spans="1:14">
      <c r="A16" s="16">
        <v>8</v>
      </c>
      <c r="B16" s="17">
        <v>3</v>
      </c>
      <c r="C16" s="17">
        <v>0</v>
      </c>
      <c r="D16" s="17">
        <v>3</v>
      </c>
      <c r="F16" s="16">
        <v>43</v>
      </c>
      <c r="G16" s="17">
        <v>6</v>
      </c>
      <c r="H16" s="17">
        <v>2</v>
      </c>
      <c r="I16" s="17">
        <v>4</v>
      </c>
      <c r="K16" s="16">
        <v>78</v>
      </c>
      <c r="L16" s="17">
        <v>10</v>
      </c>
      <c r="M16" s="17">
        <v>8</v>
      </c>
      <c r="N16" s="17">
        <v>2</v>
      </c>
    </row>
    <row r="17" spans="1:14">
      <c r="A17" s="18">
        <v>9</v>
      </c>
      <c r="B17" s="17">
        <v>7</v>
      </c>
      <c r="C17" s="19">
        <v>4</v>
      </c>
      <c r="D17" s="19">
        <v>3</v>
      </c>
      <c r="F17" s="18">
        <v>44</v>
      </c>
      <c r="G17" s="17">
        <v>6</v>
      </c>
      <c r="H17" s="19">
        <v>4</v>
      </c>
      <c r="I17" s="19">
        <v>2</v>
      </c>
      <c r="K17" s="18">
        <v>79</v>
      </c>
      <c r="L17" s="17">
        <v>5</v>
      </c>
      <c r="M17" s="19">
        <v>1</v>
      </c>
      <c r="N17" s="19">
        <v>4</v>
      </c>
    </row>
    <row r="18" spans="1:14">
      <c r="A18" s="14" t="s">
        <v>19</v>
      </c>
      <c r="B18" s="15">
        <v>23</v>
      </c>
      <c r="C18" s="15">
        <v>11</v>
      </c>
      <c r="D18" s="15">
        <v>12</v>
      </c>
      <c r="F18" s="14" t="s">
        <v>20</v>
      </c>
      <c r="G18" s="15">
        <v>48</v>
      </c>
      <c r="H18" s="15">
        <v>23</v>
      </c>
      <c r="I18" s="15">
        <v>25</v>
      </c>
      <c r="K18" s="14" t="s">
        <v>21</v>
      </c>
      <c r="L18" s="15">
        <v>44</v>
      </c>
      <c r="M18" s="15">
        <v>16</v>
      </c>
      <c r="N18" s="15">
        <v>28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9</v>
      </c>
      <c r="H19" s="17">
        <v>3</v>
      </c>
      <c r="I19" s="17">
        <v>6</v>
      </c>
      <c r="K19" s="16">
        <v>80</v>
      </c>
      <c r="L19" s="17">
        <v>14</v>
      </c>
      <c r="M19" s="17">
        <v>4</v>
      </c>
      <c r="N19" s="17">
        <v>10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5</v>
      </c>
      <c r="H20" s="17">
        <v>2</v>
      </c>
      <c r="I20" s="17">
        <v>3</v>
      </c>
      <c r="K20" s="16">
        <v>81</v>
      </c>
      <c r="L20" s="17">
        <v>10</v>
      </c>
      <c r="M20" s="17">
        <v>4</v>
      </c>
      <c r="N20" s="17">
        <v>6</v>
      </c>
    </row>
    <row r="21" spans="1:14">
      <c r="A21" s="16">
        <v>12</v>
      </c>
      <c r="B21" s="17">
        <v>6</v>
      </c>
      <c r="C21" s="17">
        <v>2</v>
      </c>
      <c r="D21" s="17">
        <v>4</v>
      </c>
      <c r="F21" s="16">
        <v>47</v>
      </c>
      <c r="G21" s="17">
        <v>12</v>
      </c>
      <c r="H21" s="17">
        <v>7</v>
      </c>
      <c r="I21" s="17">
        <v>5</v>
      </c>
      <c r="K21" s="16">
        <v>82</v>
      </c>
      <c r="L21" s="17">
        <v>7</v>
      </c>
      <c r="M21" s="17">
        <v>2</v>
      </c>
      <c r="N21" s="17">
        <v>5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9</v>
      </c>
      <c r="H22" s="17">
        <v>4</v>
      </c>
      <c r="I22" s="17">
        <v>5</v>
      </c>
      <c r="K22" s="16">
        <v>83</v>
      </c>
      <c r="L22" s="17">
        <v>8</v>
      </c>
      <c r="M22" s="17">
        <v>4</v>
      </c>
      <c r="N22" s="17">
        <v>4</v>
      </c>
    </row>
    <row r="23" spans="1:14">
      <c r="A23" s="18">
        <v>14</v>
      </c>
      <c r="B23" s="17">
        <v>5</v>
      </c>
      <c r="C23" s="19">
        <v>4</v>
      </c>
      <c r="D23" s="19">
        <v>1</v>
      </c>
      <c r="F23" s="18">
        <v>49</v>
      </c>
      <c r="G23" s="17">
        <v>13</v>
      </c>
      <c r="H23" s="19">
        <v>7</v>
      </c>
      <c r="I23" s="19">
        <v>6</v>
      </c>
      <c r="K23" s="18">
        <v>84</v>
      </c>
      <c r="L23" s="17">
        <v>5</v>
      </c>
      <c r="M23" s="19">
        <v>2</v>
      </c>
      <c r="N23" s="19">
        <v>3</v>
      </c>
    </row>
    <row r="24" spans="1:14">
      <c r="A24" s="14" t="s">
        <v>22</v>
      </c>
      <c r="B24" s="15">
        <v>21</v>
      </c>
      <c r="C24" s="15">
        <v>13</v>
      </c>
      <c r="D24" s="15">
        <v>8</v>
      </c>
      <c r="F24" s="14" t="s">
        <v>23</v>
      </c>
      <c r="G24" s="15">
        <v>44</v>
      </c>
      <c r="H24" s="15">
        <v>23</v>
      </c>
      <c r="I24" s="15">
        <v>21</v>
      </c>
      <c r="K24" s="14" t="s">
        <v>24</v>
      </c>
      <c r="L24" s="15">
        <v>23</v>
      </c>
      <c r="M24" s="15">
        <v>10</v>
      </c>
      <c r="N24" s="15">
        <v>13</v>
      </c>
    </row>
    <row r="25" spans="1:14">
      <c r="A25" s="16">
        <v>15</v>
      </c>
      <c r="B25" s="17">
        <v>4</v>
      </c>
      <c r="C25" s="17">
        <v>1</v>
      </c>
      <c r="D25" s="17">
        <v>3</v>
      </c>
      <c r="F25" s="16">
        <v>50</v>
      </c>
      <c r="G25" s="17">
        <v>11</v>
      </c>
      <c r="H25" s="17">
        <v>7</v>
      </c>
      <c r="I25" s="17">
        <v>4</v>
      </c>
      <c r="K25" s="16">
        <v>85</v>
      </c>
      <c r="L25" s="17">
        <v>5</v>
      </c>
      <c r="M25" s="17">
        <v>1</v>
      </c>
      <c r="N25" s="17">
        <v>4</v>
      </c>
    </row>
    <row r="26" spans="1:14">
      <c r="A26" s="16">
        <v>16</v>
      </c>
      <c r="B26" s="17">
        <v>3</v>
      </c>
      <c r="C26" s="17">
        <v>3</v>
      </c>
      <c r="D26" s="17">
        <v>0</v>
      </c>
      <c r="F26" s="16">
        <v>51</v>
      </c>
      <c r="G26" s="17">
        <v>6</v>
      </c>
      <c r="H26" s="17">
        <v>1</v>
      </c>
      <c r="I26" s="17">
        <v>5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4</v>
      </c>
      <c r="C27" s="17">
        <v>4</v>
      </c>
      <c r="D27" s="17">
        <v>0</v>
      </c>
      <c r="F27" s="16">
        <v>52</v>
      </c>
      <c r="G27" s="17">
        <v>8</v>
      </c>
      <c r="H27" s="17">
        <v>3</v>
      </c>
      <c r="I27" s="17">
        <v>5</v>
      </c>
      <c r="K27" s="16">
        <v>87</v>
      </c>
      <c r="L27" s="17">
        <v>4</v>
      </c>
      <c r="M27" s="17">
        <v>3</v>
      </c>
      <c r="N27" s="17">
        <v>1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12</v>
      </c>
      <c r="H28" s="17">
        <v>6</v>
      </c>
      <c r="I28" s="17">
        <v>6</v>
      </c>
      <c r="K28" s="16">
        <v>88</v>
      </c>
      <c r="L28" s="17">
        <v>9</v>
      </c>
      <c r="M28" s="17">
        <v>5</v>
      </c>
      <c r="N28" s="17">
        <v>4</v>
      </c>
    </row>
    <row r="29" spans="1:14">
      <c r="A29" s="18">
        <v>19</v>
      </c>
      <c r="B29" s="17">
        <v>6</v>
      </c>
      <c r="C29" s="19">
        <v>3</v>
      </c>
      <c r="D29" s="19">
        <v>3</v>
      </c>
      <c r="F29" s="18">
        <v>54</v>
      </c>
      <c r="G29" s="17">
        <v>7</v>
      </c>
      <c r="H29" s="19">
        <v>6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34</v>
      </c>
      <c r="C30" s="15">
        <v>20</v>
      </c>
      <c r="D30" s="15">
        <v>14</v>
      </c>
      <c r="F30" s="14" t="s">
        <v>26</v>
      </c>
      <c r="G30" s="15">
        <v>39</v>
      </c>
      <c r="H30" s="15">
        <v>20</v>
      </c>
      <c r="I30" s="15">
        <v>19</v>
      </c>
      <c r="K30" s="14" t="s">
        <v>27</v>
      </c>
      <c r="L30" s="15">
        <v>6</v>
      </c>
      <c r="M30" s="15">
        <v>2</v>
      </c>
      <c r="N30" s="15">
        <v>4</v>
      </c>
    </row>
    <row r="31" spans="1:14">
      <c r="A31" s="16">
        <v>20</v>
      </c>
      <c r="B31" s="17">
        <v>9</v>
      </c>
      <c r="C31" s="17">
        <v>5</v>
      </c>
      <c r="D31" s="17">
        <v>4</v>
      </c>
      <c r="F31" s="16">
        <v>55</v>
      </c>
      <c r="G31" s="17">
        <v>4</v>
      </c>
      <c r="H31" s="17">
        <v>1</v>
      </c>
      <c r="I31" s="17">
        <v>3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1</v>
      </c>
      <c r="D32" s="17">
        <v>3</v>
      </c>
      <c r="F32" s="16">
        <v>56</v>
      </c>
      <c r="G32" s="17">
        <v>4</v>
      </c>
      <c r="H32" s="17">
        <v>4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12</v>
      </c>
      <c r="C33" s="17">
        <v>8</v>
      </c>
      <c r="D33" s="17">
        <v>4</v>
      </c>
      <c r="F33" s="16">
        <v>57</v>
      </c>
      <c r="G33" s="17">
        <v>12</v>
      </c>
      <c r="H33" s="17">
        <v>4</v>
      </c>
      <c r="I33" s="17">
        <v>8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6</v>
      </c>
      <c r="C34" s="17">
        <v>5</v>
      </c>
      <c r="D34" s="17">
        <v>1</v>
      </c>
      <c r="F34" s="16">
        <v>58</v>
      </c>
      <c r="G34" s="17">
        <v>6</v>
      </c>
      <c r="H34" s="17">
        <v>2</v>
      </c>
      <c r="I34" s="17">
        <v>4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13</v>
      </c>
      <c r="H35" s="19">
        <v>9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26</v>
      </c>
      <c r="C36" s="15">
        <v>14</v>
      </c>
      <c r="D36" s="15">
        <v>12</v>
      </c>
      <c r="F36" s="14" t="s">
        <v>29</v>
      </c>
      <c r="G36" s="15">
        <v>32</v>
      </c>
      <c r="H36" s="15">
        <v>18</v>
      </c>
      <c r="I36" s="15">
        <v>14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6</v>
      </c>
      <c r="C37" s="17">
        <v>4</v>
      </c>
      <c r="D37" s="17">
        <v>2</v>
      </c>
      <c r="F37" s="16">
        <v>60</v>
      </c>
      <c r="G37" s="17">
        <v>5</v>
      </c>
      <c r="H37" s="17">
        <v>4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8</v>
      </c>
      <c r="C38" s="17">
        <v>4</v>
      </c>
      <c r="D38" s="17">
        <v>4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0</v>
      </c>
      <c r="D40" s="17">
        <v>2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11</v>
      </c>
      <c r="H41" s="19">
        <v>5</v>
      </c>
      <c r="I41" s="19">
        <v>6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27</v>
      </c>
      <c r="C42" s="15">
        <v>12</v>
      </c>
      <c r="D42" s="15">
        <v>15</v>
      </c>
      <c r="F42" s="14" t="s">
        <v>32</v>
      </c>
      <c r="G42" s="15">
        <v>31</v>
      </c>
      <c r="H42" s="15">
        <v>10</v>
      </c>
      <c r="I42" s="15">
        <v>21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5</v>
      </c>
      <c r="H44" s="17">
        <v>1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9</v>
      </c>
      <c r="C45" s="17">
        <v>5</v>
      </c>
      <c r="D45" s="17">
        <v>4</v>
      </c>
      <c r="F45" s="16">
        <v>67</v>
      </c>
      <c r="G45" s="17">
        <v>6</v>
      </c>
      <c r="H45" s="17">
        <v>5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2</v>
      </c>
      <c r="D46" s="17">
        <v>5</v>
      </c>
      <c r="F46" s="16">
        <v>68</v>
      </c>
      <c r="G46" s="17">
        <v>7</v>
      </c>
      <c r="H46" s="17">
        <v>1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3</v>
      </c>
      <c r="D47" s="19">
        <v>2</v>
      </c>
      <c r="F47" s="18">
        <v>69</v>
      </c>
      <c r="G47" s="19">
        <v>10</v>
      </c>
      <c r="H47" s="19">
        <v>2</v>
      </c>
      <c r="I47" s="19">
        <v>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552</v>
      </c>
      <c r="C1" s="2"/>
      <c r="D1" s="3" t="s">
        <v>553</v>
      </c>
      <c r="E1" s="4" t="s">
        <v>539</v>
      </c>
    </row>
    <row r="2" spans="1:14">
      <c r="A2" s="7" t="s">
        <v>4</v>
      </c>
      <c r="B2" s="8">
        <f>SUM(C2:D2)</f>
        <v>214</v>
      </c>
      <c r="C2" s="8">
        <f>SUM(C6+C12+C18+C24+C30+C36+C42+H6+H12+H18+H24+H30+H36+H42+M6+M12+M18+M24+M30+M36+M42+M44+M46)</f>
        <v>107</v>
      </c>
      <c r="D2" s="8">
        <f>SUM(D6+D12+D18+D24+D30+D36+D42+I6+I12+I18+I24+I30+I36+I42+N6+N12+N18+N24+N30+N36+N42+N44+N46)</f>
        <v>107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3</v>
      </c>
      <c r="D6" s="15">
        <v>1</v>
      </c>
      <c r="F6" s="14" t="s">
        <v>13</v>
      </c>
      <c r="G6" s="15">
        <v>11</v>
      </c>
      <c r="H6" s="15">
        <v>8</v>
      </c>
      <c r="I6" s="15">
        <v>3</v>
      </c>
      <c r="K6" s="14" t="s">
        <v>14</v>
      </c>
      <c r="L6" s="15">
        <v>18</v>
      </c>
      <c r="M6" s="15">
        <v>7</v>
      </c>
      <c r="N6" s="15">
        <v>11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4</v>
      </c>
      <c r="M7" s="17">
        <v>0</v>
      </c>
      <c r="N7" s="17">
        <v>4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4</v>
      </c>
      <c r="M10" s="17">
        <v>0</v>
      </c>
      <c r="N10" s="17">
        <v>4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5</v>
      </c>
      <c r="M11" s="19">
        <v>4</v>
      </c>
      <c r="N11" s="19">
        <v>1</v>
      </c>
    </row>
    <row r="12" spans="1:14">
      <c r="A12" s="14" t="s">
        <v>16</v>
      </c>
      <c r="B12" s="15">
        <v>4</v>
      </c>
      <c r="C12" s="15">
        <v>1</v>
      </c>
      <c r="D12" s="15">
        <v>3</v>
      </c>
      <c r="F12" s="14" t="s">
        <v>17</v>
      </c>
      <c r="G12" s="15">
        <v>8</v>
      </c>
      <c r="H12" s="15">
        <v>4</v>
      </c>
      <c r="I12" s="15">
        <v>4</v>
      </c>
      <c r="K12" s="14" t="s">
        <v>18</v>
      </c>
      <c r="L12" s="15">
        <v>22</v>
      </c>
      <c r="M12" s="15">
        <v>13</v>
      </c>
      <c r="N12" s="15">
        <v>9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5</v>
      </c>
      <c r="M13" s="17">
        <v>3</v>
      </c>
      <c r="N13" s="17">
        <v>2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8</v>
      </c>
      <c r="M14" s="17">
        <v>5</v>
      </c>
      <c r="N14" s="17">
        <v>3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3</v>
      </c>
      <c r="M15" s="17">
        <v>3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9</v>
      </c>
      <c r="C18" s="15">
        <v>4</v>
      </c>
      <c r="D18" s="15">
        <v>5</v>
      </c>
      <c r="F18" s="14" t="s">
        <v>20</v>
      </c>
      <c r="G18" s="15">
        <v>20</v>
      </c>
      <c r="H18" s="15">
        <v>10</v>
      </c>
      <c r="I18" s="15">
        <v>10</v>
      </c>
      <c r="K18" s="14" t="s">
        <v>21</v>
      </c>
      <c r="L18" s="15">
        <v>9</v>
      </c>
      <c r="M18" s="15">
        <v>7</v>
      </c>
      <c r="N18" s="15">
        <v>2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6</v>
      </c>
      <c r="H20" s="17">
        <v>1</v>
      </c>
      <c r="I20" s="17">
        <v>5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6</v>
      </c>
      <c r="H21" s="17">
        <v>4</v>
      </c>
      <c r="I21" s="17">
        <v>2</v>
      </c>
      <c r="K21" s="16">
        <v>82</v>
      </c>
      <c r="L21" s="17">
        <v>4</v>
      </c>
      <c r="M21" s="17">
        <v>3</v>
      </c>
      <c r="N21" s="17">
        <v>1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5</v>
      </c>
      <c r="H22" s="17">
        <v>3</v>
      </c>
      <c r="I22" s="17">
        <v>2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10</v>
      </c>
      <c r="C24" s="15">
        <v>6</v>
      </c>
      <c r="D24" s="15">
        <v>4</v>
      </c>
      <c r="F24" s="14" t="s">
        <v>23</v>
      </c>
      <c r="G24" s="15">
        <v>12</v>
      </c>
      <c r="H24" s="15">
        <v>3</v>
      </c>
      <c r="I24" s="15">
        <v>9</v>
      </c>
      <c r="K24" s="14" t="s">
        <v>24</v>
      </c>
      <c r="L24" s="15">
        <v>7</v>
      </c>
      <c r="M24" s="15">
        <v>2</v>
      </c>
      <c r="N24" s="15">
        <v>5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3</v>
      </c>
      <c r="H25" s="17">
        <v>0</v>
      </c>
      <c r="I25" s="17">
        <v>3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3</v>
      </c>
      <c r="M28" s="17">
        <v>0</v>
      </c>
      <c r="N28" s="17">
        <v>3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4</v>
      </c>
      <c r="C30" s="15">
        <v>4</v>
      </c>
      <c r="D30" s="15">
        <v>0</v>
      </c>
      <c r="F30" s="14" t="s">
        <v>26</v>
      </c>
      <c r="G30" s="15">
        <v>16</v>
      </c>
      <c r="H30" s="15">
        <v>5</v>
      </c>
      <c r="I30" s="15">
        <v>11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5</v>
      </c>
      <c r="H32" s="17">
        <v>1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4</v>
      </c>
      <c r="H33" s="17">
        <v>3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11</v>
      </c>
      <c r="C36" s="15">
        <v>5</v>
      </c>
      <c r="D36" s="15">
        <v>6</v>
      </c>
      <c r="F36" s="14" t="s">
        <v>29</v>
      </c>
      <c r="G36" s="15">
        <v>12</v>
      </c>
      <c r="H36" s="15">
        <v>7</v>
      </c>
      <c r="I36" s="15">
        <v>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11</v>
      </c>
      <c r="C42" s="15">
        <v>6</v>
      </c>
      <c r="D42" s="15">
        <v>5</v>
      </c>
      <c r="F42" s="14" t="s">
        <v>32</v>
      </c>
      <c r="G42" s="15">
        <v>21</v>
      </c>
      <c r="H42" s="15">
        <v>12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4</v>
      </c>
      <c r="H43" s="17">
        <v>3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554</v>
      </c>
      <c r="C1" s="2"/>
      <c r="D1" s="3" t="s">
        <v>555</v>
      </c>
      <c r="E1" s="4" t="s">
        <v>539</v>
      </c>
    </row>
    <row r="2" spans="1:14">
      <c r="A2" s="7" t="s">
        <v>4</v>
      </c>
      <c r="B2" s="8">
        <f>SUM(C2:D2)</f>
        <v>45</v>
      </c>
      <c r="C2" s="8">
        <f>SUM(C6+C12+C18+C24+C30+C36+C42+H6+H12+H18+H24+H30+H36+H42+M6+M12+M18+M24+M30+M36+M42+M44+M46)</f>
        <v>20</v>
      </c>
      <c r="D2" s="8">
        <f>SUM(D6+D12+D18+D24+D30+D36+D42+I6+I12+I18+I24+I30+I36+I42+N6+N12+N18+N24+N30+N36+N42+N44+N46)</f>
        <v>25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4</v>
      </c>
      <c r="C24" s="15">
        <v>4</v>
      </c>
      <c r="D24" s="15">
        <v>0</v>
      </c>
      <c r="F24" s="14" t="s">
        <v>23</v>
      </c>
      <c r="G24" s="15">
        <v>2</v>
      </c>
      <c r="H24" s="15">
        <v>0</v>
      </c>
      <c r="I24" s="15">
        <v>2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5</v>
      </c>
      <c r="M36" s="15">
        <v>1</v>
      </c>
      <c r="N36" s="15">
        <v>4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2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556</v>
      </c>
      <c r="C1" s="2"/>
      <c r="D1" s="3" t="s">
        <v>557</v>
      </c>
      <c r="E1" s="4" t="s">
        <v>539</v>
      </c>
    </row>
    <row r="2" spans="1:14">
      <c r="A2" s="7" t="s">
        <v>4</v>
      </c>
      <c r="B2" s="8">
        <f>SUM(C2:D2)</f>
        <v>66</v>
      </c>
      <c r="C2" s="8">
        <f>SUM(C6+C12+C18+C24+C30+C36+C42+H6+H12+H18+H24+H30+H36+H42+M6+M12+M18+M24+M30+M36+M42+M44+M46)</f>
        <v>29</v>
      </c>
      <c r="D2" s="8">
        <f>SUM(D6+D12+D18+D24+D30+D36+D42+I6+I12+I18+I24+I30+I36+I42+N6+N12+N18+N24+N30+N36+N42+N44+N46)</f>
        <v>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1</v>
      </c>
      <c r="D6" s="15">
        <v>3</v>
      </c>
      <c r="F6" s="14" t="s">
        <v>13</v>
      </c>
      <c r="G6" s="15">
        <v>7</v>
      </c>
      <c r="H6" s="15">
        <v>3</v>
      </c>
      <c r="I6" s="15">
        <v>4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4</v>
      </c>
      <c r="H18" s="15">
        <v>0</v>
      </c>
      <c r="I18" s="15">
        <v>4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</v>
      </c>
      <c r="C24" s="15">
        <v>4</v>
      </c>
      <c r="D24" s="15">
        <v>2</v>
      </c>
      <c r="F24" s="14" t="s">
        <v>23</v>
      </c>
      <c r="G24" s="15">
        <v>5</v>
      </c>
      <c r="H24" s="15">
        <v>2</v>
      </c>
      <c r="I24" s="15">
        <v>3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4</v>
      </c>
      <c r="H30" s="15">
        <v>3</v>
      </c>
      <c r="I30" s="15">
        <v>1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6</v>
      </c>
      <c r="H36" s="15">
        <v>2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1</v>
      </c>
      <c r="D42" s="15">
        <v>3</v>
      </c>
      <c r="F42" s="14" t="s">
        <v>32</v>
      </c>
      <c r="G42" s="15">
        <v>4</v>
      </c>
      <c r="H42" s="15">
        <v>4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558</v>
      </c>
      <c r="C1" s="2"/>
      <c r="D1" s="3" t="s">
        <v>559</v>
      </c>
      <c r="E1" s="4" t="s">
        <v>539</v>
      </c>
    </row>
    <row r="2" spans="1:14">
      <c r="A2" s="7" t="s">
        <v>4</v>
      </c>
      <c r="B2" s="8">
        <f>SUM(C2:D2)</f>
        <v>49</v>
      </c>
      <c r="C2" s="8">
        <f>SUM(C6+C12+C18+C24+C30+C36+C42+H6+H12+H18+H24+H30+H36+H42+M6+M12+M18+M24+M30+M36+M42+M44+M46)</f>
        <v>23</v>
      </c>
      <c r="D2" s="8">
        <f>SUM(D6+D12+D18+D24+D30+D36+D42+I6+I12+I18+I24+I30+I36+I42+N6+N12+N18+N24+N30+N36+N42+N44+N46)</f>
        <v>26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5</v>
      </c>
      <c r="M6" s="15">
        <v>4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</v>
      </c>
      <c r="C18" s="15">
        <v>1</v>
      </c>
      <c r="D18" s="15">
        <v>3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1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5</v>
      </c>
      <c r="H36" s="15">
        <v>4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3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4</v>
      </c>
      <c r="H42" s="15">
        <v>1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560</v>
      </c>
      <c r="C1" s="2"/>
      <c r="D1" s="3" t="s">
        <v>561</v>
      </c>
      <c r="E1" s="4" t="s">
        <v>539</v>
      </c>
    </row>
    <row r="2" spans="1:14">
      <c r="A2" s="7" t="s">
        <v>4</v>
      </c>
      <c r="B2" s="8">
        <f>SUM(C2:D2)</f>
        <v>43</v>
      </c>
      <c r="C2" s="8">
        <f>SUM(C6+C12+C18+C24+C30+C36+C42+H6+H12+H18+H24+H30+H36+H42+M6+M12+M18+M24+M30+M36+M42+M44+M46)</f>
        <v>22</v>
      </c>
      <c r="D2" s="8">
        <f>SUM(D6+D12+D18+D24+D30+D36+D42+I6+I12+I18+I24+I30+I36+I42+N6+N12+N18+N24+N30+N36+N42+N44+N46)</f>
        <v>21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7</v>
      </c>
      <c r="M6" s="15">
        <v>4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5</v>
      </c>
      <c r="M12" s="15">
        <v>2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5</v>
      </c>
      <c r="H42" s="15">
        <v>4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562</v>
      </c>
      <c r="C1" s="2"/>
      <c r="D1" s="3" t="s">
        <v>563</v>
      </c>
      <c r="E1" s="4" t="s">
        <v>539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564</v>
      </c>
      <c r="C1" s="2"/>
      <c r="D1" s="3" t="s">
        <v>565</v>
      </c>
      <c r="E1" s="4" t="s">
        <v>539</v>
      </c>
    </row>
    <row r="2" spans="1:14">
      <c r="A2" s="7" t="s">
        <v>4</v>
      </c>
      <c r="B2" s="8">
        <f>SUM(C2:D2)</f>
        <v>274</v>
      </c>
      <c r="C2" s="8">
        <f>SUM(C6+C12+C18+C24+C30+C36+C42+H6+H12+H18+H24+H30+H36+H42+M6+M12+M18+M24+M30+M36+M42+M44+M46)</f>
        <v>129</v>
      </c>
      <c r="D2" s="8">
        <f>SUM(D6+D12+D18+D24+D30+D36+D42+I6+I12+I18+I24+I30+I36+I42+N6+N12+N18+N24+N30+N36+N42+N44+N46)</f>
        <v>145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5</v>
      </c>
      <c r="D6" s="15">
        <v>2</v>
      </c>
      <c r="F6" s="14" t="s">
        <v>13</v>
      </c>
      <c r="G6" s="15">
        <v>19</v>
      </c>
      <c r="H6" s="15">
        <v>10</v>
      </c>
      <c r="I6" s="15">
        <v>9</v>
      </c>
      <c r="K6" s="14" t="s">
        <v>14</v>
      </c>
      <c r="L6" s="15">
        <v>18</v>
      </c>
      <c r="M6" s="15">
        <v>8</v>
      </c>
      <c r="N6" s="15">
        <v>10</v>
      </c>
    </row>
    <row r="7" spans="1:14">
      <c r="A7" s="16" t="s">
        <v>15</v>
      </c>
      <c r="B7" s="17">
        <v>3</v>
      </c>
      <c r="C7" s="17">
        <v>3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7</v>
      </c>
      <c r="H9" s="17">
        <v>4</v>
      </c>
      <c r="I9" s="17">
        <v>3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6</v>
      </c>
      <c r="M11" s="19">
        <v>2</v>
      </c>
      <c r="N11" s="19">
        <v>4</v>
      </c>
    </row>
    <row r="12" spans="1:14">
      <c r="A12" s="14" t="s">
        <v>16</v>
      </c>
      <c r="B12" s="15">
        <v>11</v>
      </c>
      <c r="C12" s="15">
        <v>5</v>
      </c>
      <c r="D12" s="15">
        <v>6</v>
      </c>
      <c r="F12" s="14" t="s">
        <v>17</v>
      </c>
      <c r="G12" s="15">
        <v>11</v>
      </c>
      <c r="H12" s="15">
        <v>3</v>
      </c>
      <c r="I12" s="15">
        <v>8</v>
      </c>
      <c r="K12" s="14" t="s">
        <v>18</v>
      </c>
      <c r="L12" s="15">
        <v>13</v>
      </c>
      <c r="M12" s="15">
        <v>6</v>
      </c>
      <c r="N12" s="15">
        <v>7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5</v>
      </c>
      <c r="M13" s="17">
        <v>3</v>
      </c>
      <c r="N13" s="17">
        <v>2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23</v>
      </c>
      <c r="C18" s="15">
        <v>12</v>
      </c>
      <c r="D18" s="15">
        <v>11</v>
      </c>
      <c r="F18" s="14" t="s">
        <v>20</v>
      </c>
      <c r="G18" s="15">
        <v>25</v>
      </c>
      <c r="H18" s="15">
        <v>16</v>
      </c>
      <c r="I18" s="15">
        <v>9</v>
      </c>
      <c r="K18" s="14" t="s">
        <v>21</v>
      </c>
      <c r="L18" s="15">
        <v>10</v>
      </c>
      <c r="M18" s="15">
        <v>4</v>
      </c>
      <c r="N18" s="15">
        <v>6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9</v>
      </c>
      <c r="C20" s="17">
        <v>4</v>
      </c>
      <c r="D20" s="17">
        <v>5</v>
      </c>
      <c r="F20" s="16">
        <v>46</v>
      </c>
      <c r="G20" s="17">
        <v>6</v>
      </c>
      <c r="H20" s="17">
        <v>3</v>
      </c>
      <c r="I20" s="17">
        <v>3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5</v>
      </c>
      <c r="H21" s="17">
        <v>4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6</v>
      </c>
      <c r="C22" s="17">
        <v>4</v>
      </c>
      <c r="D22" s="17">
        <v>2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5</v>
      </c>
      <c r="C23" s="19">
        <v>2</v>
      </c>
      <c r="D23" s="19">
        <v>3</v>
      </c>
      <c r="F23" s="18">
        <v>49</v>
      </c>
      <c r="G23" s="17">
        <v>6</v>
      </c>
      <c r="H23" s="19">
        <v>4</v>
      </c>
      <c r="I23" s="19">
        <v>2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16</v>
      </c>
      <c r="C24" s="15">
        <v>9</v>
      </c>
      <c r="D24" s="15">
        <v>7</v>
      </c>
      <c r="F24" s="14" t="s">
        <v>23</v>
      </c>
      <c r="G24" s="15">
        <v>15</v>
      </c>
      <c r="H24" s="15">
        <v>7</v>
      </c>
      <c r="I24" s="15">
        <v>8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7</v>
      </c>
      <c r="H25" s="17">
        <v>3</v>
      </c>
      <c r="I25" s="17">
        <v>4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6</v>
      </c>
      <c r="C27" s="17">
        <v>4</v>
      </c>
      <c r="D27" s="17">
        <v>2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13</v>
      </c>
      <c r="C30" s="15">
        <v>2</v>
      </c>
      <c r="D30" s="15">
        <v>11</v>
      </c>
      <c r="F30" s="14" t="s">
        <v>26</v>
      </c>
      <c r="G30" s="15">
        <v>36</v>
      </c>
      <c r="H30" s="15">
        <v>14</v>
      </c>
      <c r="I30" s="15">
        <v>22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8</v>
      </c>
      <c r="H31" s="17">
        <v>2</v>
      </c>
      <c r="I31" s="17">
        <v>6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6</v>
      </c>
      <c r="H32" s="17">
        <v>4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6</v>
      </c>
      <c r="C33" s="17">
        <v>2</v>
      </c>
      <c r="D33" s="17">
        <v>4</v>
      </c>
      <c r="F33" s="16">
        <v>57</v>
      </c>
      <c r="G33" s="17">
        <v>10</v>
      </c>
      <c r="H33" s="17">
        <v>4</v>
      </c>
      <c r="I33" s="17">
        <v>6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0</v>
      </c>
      <c r="D34" s="17">
        <v>3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0</v>
      </c>
      <c r="D35" s="19">
        <v>3</v>
      </c>
      <c r="F35" s="18">
        <v>59</v>
      </c>
      <c r="G35" s="17">
        <v>9</v>
      </c>
      <c r="H35" s="19">
        <v>3</v>
      </c>
      <c r="I35" s="19">
        <v>6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15</v>
      </c>
      <c r="C36" s="15">
        <v>9</v>
      </c>
      <c r="D36" s="15">
        <v>6</v>
      </c>
      <c r="F36" s="14" t="s">
        <v>29</v>
      </c>
      <c r="G36" s="15">
        <v>18</v>
      </c>
      <c r="H36" s="15">
        <v>9</v>
      </c>
      <c r="I36" s="15">
        <v>9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6</v>
      </c>
      <c r="C37" s="17">
        <v>4</v>
      </c>
      <c r="D37" s="17">
        <v>2</v>
      </c>
      <c r="F37" s="16">
        <v>60</v>
      </c>
      <c r="G37" s="17">
        <v>4</v>
      </c>
      <c r="H37" s="17">
        <v>1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8</v>
      </c>
      <c r="H38" s="17">
        <v>5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2</v>
      </c>
      <c r="D39" s="17">
        <v>1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13</v>
      </c>
      <c r="C42" s="15">
        <v>6</v>
      </c>
      <c r="D42" s="15">
        <v>7</v>
      </c>
      <c r="F42" s="14" t="s">
        <v>32</v>
      </c>
      <c r="G42" s="15">
        <v>7</v>
      </c>
      <c r="H42" s="15">
        <v>3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3</v>
      </c>
      <c r="D44" s="17">
        <v>2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1</v>
      </c>
      <c r="D45" s="17">
        <v>3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566</v>
      </c>
      <c r="C1" s="2"/>
      <c r="D1" s="3" t="s">
        <v>2</v>
      </c>
      <c r="E1" s="4" t="s">
        <v>567</v>
      </c>
    </row>
    <row r="2" spans="1:14">
      <c r="A2" s="7" t="s">
        <v>4</v>
      </c>
      <c r="B2" s="8">
        <f>SUM(C2:D2)</f>
        <v>1184</v>
      </c>
      <c r="C2" s="8">
        <f>SUM(C6+C12+C18+C24+C30+C36+C42+H6+H12+H18+H24+H30+H36+H42+M6+M12+M18+M24+M30+M36+M42+M44+M46)</f>
        <v>596</v>
      </c>
      <c r="D2" s="8">
        <f>SUM(D6+D12+D18+D24+D30+D36+D42+I6+I12+I18+I24+I30+I36+I42+N6+N12+N18+N24+N30+N36+N42+N44+N46)</f>
        <v>588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464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4</v>
      </c>
      <c r="D6" s="15">
        <v>4</v>
      </c>
      <c r="F6" s="14" t="s">
        <v>13</v>
      </c>
      <c r="G6" s="15">
        <v>41</v>
      </c>
      <c r="H6" s="15">
        <v>25</v>
      </c>
      <c r="I6" s="15">
        <v>16</v>
      </c>
      <c r="K6" s="14" t="s">
        <v>14</v>
      </c>
      <c r="L6" s="15">
        <v>150</v>
      </c>
      <c r="M6" s="15">
        <v>71</v>
      </c>
      <c r="N6" s="15">
        <v>79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11</v>
      </c>
      <c r="H7" s="17">
        <v>7</v>
      </c>
      <c r="I7" s="17">
        <v>4</v>
      </c>
      <c r="K7" s="16">
        <v>70</v>
      </c>
      <c r="L7" s="17">
        <v>25</v>
      </c>
      <c r="M7" s="17">
        <v>9</v>
      </c>
      <c r="N7" s="17">
        <v>16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7</v>
      </c>
      <c r="H8" s="17">
        <v>5</v>
      </c>
      <c r="I8" s="17">
        <v>2</v>
      </c>
      <c r="K8" s="16">
        <v>71</v>
      </c>
      <c r="L8" s="17">
        <v>32</v>
      </c>
      <c r="M8" s="17">
        <v>15</v>
      </c>
      <c r="N8" s="17">
        <v>17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9</v>
      </c>
      <c r="H9" s="17">
        <v>4</v>
      </c>
      <c r="I9" s="17">
        <v>5</v>
      </c>
      <c r="K9" s="16">
        <v>72</v>
      </c>
      <c r="L9" s="17">
        <v>25</v>
      </c>
      <c r="M9" s="17">
        <v>13</v>
      </c>
      <c r="N9" s="17">
        <v>12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9</v>
      </c>
      <c r="H10" s="17">
        <v>6</v>
      </c>
      <c r="I10" s="17">
        <v>3</v>
      </c>
      <c r="K10" s="16">
        <v>73</v>
      </c>
      <c r="L10" s="17">
        <v>31</v>
      </c>
      <c r="M10" s="17">
        <v>12</v>
      </c>
      <c r="N10" s="17">
        <v>19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5</v>
      </c>
      <c r="H11" s="19">
        <v>3</v>
      </c>
      <c r="I11" s="19">
        <v>2</v>
      </c>
      <c r="K11" s="18">
        <v>74</v>
      </c>
      <c r="L11" s="17">
        <v>37</v>
      </c>
      <c r="M11" s="19">
        <v>22</v>
      </c>
      <c r="N11" s="19">
        <v>15</v>
      </c>
    </row>
    <row r="12" spans="1:14">
      <c r="A12" s="14" t="s">
        <v>16</v>
      </c>
      <c r="B12" s="15">
        <v>30</v>
      </c>
      <c r="C12" s="15">
        <v>16</v>
      </c>
      <c r="D12" s="15">
        <v>14</v>
      </c>
      <c r="F12" s="14" t="s">
        <v>17</v>
      </c>
      <c r="G12" s="15">
        <v>54</v>
      </c>
      <c r="H12" s="15">
        <v>24</v>
      </c>
      <c r="I12" s="15">
        <v>30</v>
      </c>
      <c r="K12" s="14" t="s">
        <v>18</v>
      </c>
      <c r="L12" s="15">
        <v>106</v>
      </c>
      <c r="M12" s="15">
        <v>53</v>
      </c>
      <c r="N12" s="15">
        <v>53</v>
      </c>
    </row>
    <row r="13" spans="1:14">
      <c r="A13" s="16">
        <v>5</v>
      </c>
      <c r="B13" s="17">
        <v>8</v>
      </c>
      <c r="C13" s="17">
        <v>5</v>
      </c>
      <c r="D13" s="17">
        <v>3</v>
      </c>
      <c r="F13" s="16">
        <v>40</v>
      </c>
      <c r="G13" s="17">
        <v>8</v>
      </c>
      <c r="H13" s="17">
        <v>3</v>
      </c>
      <c r="I13" s="17">
        <v>5</v>
      </c>
      <c r="K13" s="16">
        <v>75</v>
      </c>
      <c r="L13" s="17">
        <v>23</v>
      </c>
      <c r="M13" s="17">
        <v>15</v>
      </c>
      <c r="N13" s="17">
        <v>8</v>
      </c>
    </row>
    <row r="14" spans="1:14">
      <c r="A14" s="16">
        <v>6</v>
      </c>
      <c r="B14" s="17">
        <v>4</v>
      </c>
      <c r="C14" s="17">
        <v>2</v>
      </c>
      <c r="D14" s="17">
        <v>2</v>
      </c>
      <c r="F14" s="16">
        <v>41</v>
      </c>
      <c r="G14" s="17">
        <v>9</v>
      </c>
      <c r="H14" s="17">
        <v>3</v>
      </c>
      <c r="I14" s="17">
        <v>6</v>
      </c>
      <c r="K14" s="16">
        <v>76</v>
      </c>
      <c r="L14" s="17">
        <v>32</v>
      </c>
      <c r="M14" s="17">
        <v>16</v>
      </c>
      <c r="N14" s="17">
        <v>16</v>
      </c>
    </row>
    <row r="15" spans="1:14">
      <c r="A15" s="16">
        <v>7</v>
      </c>
      <c r="B15" s="17">
        <v>5</v>
      </c>
      <c r="C15" s="17">
        <v>4</v>
      </c>
      <c r="D15" s="17">
        <v>1</v>
      </c>
      <c r="F15" s="16">
        <v>42</v>
      </c>
      <c r="G15" s="17">
        <v>12</v>
      </c>
      <c r="H15" s="17">
        <v>5</v>
      </c>
      <c r="I15" s="17">
        <v>7</v>
      </c>
      <c r="K15" s="16">
        <v>77</v>
      </c>
      <c r="L15" s="17">
        <v>24</v>
      </c>
      <c r="M15" s="17">
        <v>11</v>
      </c>
      <c r="N15" s="17">
        <v>13</v>
      </c>
    </row>
    <row r="16" spans="1:14">
      <c r="A16" s="16">
        <v>8</v>
      </c>
      <c r="B16" s="17">
        <v>8</v>
      </c>
      <c r="C16" s="17">
        <v>5</v>
      </c>
      <c r="D16" s="17">
        <v>3</v>
      </c>
      <c r="F16" s="16">
        <v>43</v>
      </c>
      <c r="G16" s="17">
        <v>14</v>
      </c>
      <c r="H16" s="17">
        <v>6</v>
      </c>
      <c r="I16" s="17">
        <v>8</v>
      </c>
      <c r="K16" s="16">
        <v>78</v>
      </c>
      <c r="L16" s="17">
        <v>16</v>
      </c>
      <c r="M16" s="17">
        <v>6</v>
      </c>
      <c r="N16" s="17">
        <v>10</v>
      </c>
    </row>
    <row r="17" spans="1:14">
      <c r="A17" s="18">
        <v>9</v>
      </c>
      <c r="B17" s="17">
        <v>5</v>
      </c>
      <c r="C17" s="19">
        <v>0</v>
      </c>
      <c r="D17" s="19">
        <v>5</v>
      </c>
      <c r="F17" s="18">
        <v>44</v>
      </c>
      <c r="G17" s="17">
        <v>11</v>
      </c>
      <c r="H17" s="19">
        <v>7</v>
      </c>
      <c r="I17" s="19">
        <v>4</v>
      </c>
      <c r="K17" s="18">
        <v>79</v>
      </c>
      <c r="L17" s="17">
        <v>11</v>
      </c>
      <c r="M17" s="19">
        <v>5</v>
      </c>
      <c r="N17" s="19">
        <v>6</v>
      </c>
    </row>
    <row r="18" spans="1:14">
      <c r="A18" s="14" t="s">
        <v>19</v>
      </c>
      <c r="B18" s="15">
        <v>42</v>
      </c>
      <c r="C18" s="15">
        <v>21</v>
      </c>
      <c r="D18" s="15">
        <v>21</v>
      </c>
      <c r="F18" s="14" t="s">
        <v>20</v>
      </c>
      <c r="G18" s="15">
        <v>70</v>
      </c>
      <c r="H18" s="15">
        <v>43</v>
      </c>
      <c r="I18" s="15">
        <v>27</v>
      </c>
      <c r="K18" s="14" t="s">
        <v>21</v>
      </c>
      <c r="L18" s="15">
        <v>74</v>
      </c>
      <c r="M18" s="15">
        <v>34</v>
      </c>
      <c r="N18" s="15">
        <v>40</v>
      </c>
    </row>
    <row r="19" spans="1:14">
      <c r="A19" s="16">
        <v>10</v>
      </c>
      <c r="B19" s="17">
        <v>8</v>
      </c>
      <c r="C19" s="17">
        <v>4</v>
      </c>
      <c r="D19" s="17">
        <v>4</v>
      </c>
      <c r="F19" s="16">
        <v>45</v>
      </c>
      <c r="G19" s="17">
        <v>18</v>
      </c>
      <c r="H19" s="17">
        <v>13</v>
      </c>
      <c r="I19" s="17">
        <v>5</v>
      </c>
      <c r="K19" s="16">
        <v>80</v>
      </c>
      <c r="L19" s="17">
        <v>16</v>
      </c>
      <c r="M19" s="17">
        <v>9</v>
      </c>
      <c r="N19" s="17">
        <v>7</v>
      </c>
    </row>
    <row r="20" spans="1:14">
      <c r="A20" s="16">
        <v>11</v>
      </c>
      <c r="B20" s="17">
        <v>12</v>
      </c>
      <c r="C20" s="17">
        <v>5</v>
      </c>
      <c r="D20" s="17">
        <v>7</v>
      </c>
      <c r="F20" s="16">
        <v>46</v>
      </c>
      <c r="G20" s="17">
        <v>12</v>
      </c>
      <c r="H20" s="17">
        <v>7</v>
      </c>
      <c r="I20" s="17">
        <v>5</v>
      </c>
      <c r="K20" s="16">
        <v>81</v>
      </c>
      <c r="L20" s="17">
        <v>17</v>
      </c>
      <c r="M20" s="17">
        <v>9</v>
      </c>
      <c r="N20" s="17">
        <v>8</v>
      </c>
    </row>
    <row r="21" spans="1:14">
      <c r="A21" s="16">
        <v>12</v>
      </c>
      <c r="B21" s="17">
        <v>5</v>
      </c>
      <c r="C21" s="17">
        <v>3</v>
      </c>
      <c r="D21" s="17">
        <v>2</v>
      </c>
      <c r="F21" s="16">
        <v>47</v>
      </c>
      <c r="G21" s="17">
        <v>16</v>
      </c>
      <c r="H21" s="17">
        <v>9</v>
      </c>
      <c r="I21" s="17">
        <v>7</v>
      </c>
      <c r="K21" s="16">
        <v>82</v>
      </c>
      <c r="L21" s="17">
        <v>18</v>
      </c>
      <c r="M21" s="17">
        <v>6</v>
      </c>
      <c r="N21" s="17">
        <v>12</v>
      </c>
    </row>
    <row r="22" spans="1:14">
      <c r="A22" s="16">
        <v>13</v>
      </c>
      <c r="B22" s="17">
        <v>9</v>
      </c>
      <c r="C22" s="17">
        <v>4</v>
      </c>
      <c r="D22" s="17">
        <v>5</v>
      </c>
      <c r="F22" s="16">
        <v>48</v>
      </c>
      <c r="G22" s="17">
        <v>10</v>
      </c>
      <c r="H22" s="17">
        <v>6</v>
      </c>
      <c r="I22" s="17">
        <v>4</v>
      </c>
      <c r="K22" s="16">
        <v>83</v>
      </c>
      <c r="L22" s="17">
        <v>14</v>
      </c>
      <c r="M22" s="17">
        <v>6</v>
      </c>
      <c r="N22" s="17">
        <v>8</v>
      </c>
    </row>
    <row r="23" spans="1:14">
      <c r="A23" s="18">
        <v>14</v>
      </c>
      <c r="B23" s="17">
        <v>8</v>
      </c>
      <c r="C23" s="19">
        <v>5</v>
      </c>
      <c r="D23" s="19">
        <v>3</v>
      </c>
      <c r="F23" s="18">
        <v>49</v>
      </c>
      <c r="G23" s="17">
        <v>14</v>
      </c>
      <c r="H23" s="19">
        <v>8</v>
      </c>
      <c r="I23" s="19">
        <v>6</v>
      </c>
      <c r="K23" s="18">
        <v>84</v>
      </c>
      <c r="L23" s="17">
        <v>9</v>
      </c>
      <c r="M23" s="19">
        <v>4</v>
      </c>
      <c r="N23" s="19">
        <v>5</v>
      </c>
    </row>
    <row r="24" spans="1:14">
      <c r="A24" s="14" t="s">
        <v>22</v>
      </c>
      <c r="B24" s="15">
        <v>51</v>
      </c>
      <c r="C24" s="15">
        <v>26</v>
      </c>
      <c r="D24" s="15">
        <v>25</v>
      </c>
      <c r="F24" s="14" t="s">
        <v>23</v>
      </c>
      <c r="G24" s="15">
        <v>77</v>
      </c>
      <c r="H24" s="15">
        <v>36</v>
      </c>
      <c r="I24" s="15">
        <v>41</v>
      </c>
      <c r="K24" s="14" t="s">
        <v>24</v>
      </c>
      <c r="L24" s="15">
        <v>50</v>
      </c>
      <c r="M24" s="15">
        <v>18</v>
      </c>
      <c r="N24" s="15">
        <v>32</v>
      </c>
    </row>
    <row r="25" spans="1:14">
      <c r="A25" s="16">
        <v>15</v>
      </c>
      <c r="B25" s="17">
        <v>8</v>
      </c>
      <c r="C25" s="17">
        <v>5</v>
      </c>
      <c r="D25" s="17">
        <v>3</v>
      </c>
      <c r="F25" s="16">
        <v>50</v>
      </c>
      <c r="G25" s="17">
        <v>19</v>
      </c>
      <c r="H25" s="17">
        <v>9</v>
      </c>
      <c r="I25" s="17">
        <v>10</v>
      </c>
      <c r="K25" s="16">
        <v>85</v>
      </c>
      <c r="L25" s="17">
        <v>10</v>
      </c>
      <c r="M25" s="17">
        <v>3</v>
      </c>
      <c r="N25" s="17">
        <v>7</v>
      </c>
    </row>
    <row r="26" spans="1:14">
      <c r="A26" s="16">
        <v>16</v>
      </c>
      <c r="B26" s="17">
        <v>10</v>
      </c>
      <c r="C26" s="17">
        <v>4</v>
      </c>
      <c r="D26" s="17">
        <v>6</v>
      </c>
      <c r="F26" s="16">
        <v>51</v>
      </c>
      <c r="G26" s="17">
        <v>17</v>
      </c>
      <c r="H26" s="17">
        <v>11</v>
      </c>
      <c r="I26" s="17">
        <v>6</v>
      </c>
      <c r="K26" s="16">
        <v>86</v>
      </c>
      <c r="L26" s="17">
        <v>7</v>
      </c>
      <c r="M26" s="17">
        <v>2</v>
      </c>
      <c r="N26" s="17">
        <v>5</v>
      </c>
    </row>
    <row r="27" spans="1:14">
      <c r="A27" s="16">
        <v>17</v>
      </c>
      <c r="B27" s="17">
        <v>12</v>
      </c>
      <c r="C27" s="17">
        <v>7</v>
      </c>
      <c r="D27" s="17">
        <v>5</v>
      </c>
      <c r="F27" s="16">
        <v>52</v>
      </c>
      <c r="G27" s="17">
        <v>16</v>
      </c>
      <c r="H27" s="17">
        <v>8</v>
      </c>
      <c r="I27" s="17">
        <v>8</v>
      </c>
      <c r="K27" s="16">
        <v>87</v>
      </c>
      <c r="L27" s="17">
        <v>11</v>
      </c>
      <c r="M27" s="17">
        <v>4</v>
      </c>
      <c r="N27" s="17">
        <v>7</v>
      </c>
    </row>
    <row r="28" spans="1:14">
      <c r="A28" s="16">
        <v>18</v>
      </c>
      <c r="B28" s="17">
        <v>13</v>
      </c>
      <c r="C28" s="17">
        <v>7</v>
      </c>
      <c r="D28" s="17">
        <v>6</v>
      </c>
      <c r="F28" s="16">
        <v>53</v>
      </c>
      <c r="G28" s="17">
        <v>12</v>
      </c>
      <c r="H28" s="17">
        <v>3</v>
      </c>
      <c r="I28" s="17">
        <v>9</v>
      </c>
      <c r="K28" s="16">
        <v>88</v>
      </c>
      <c r="L28" s="17">
        <v>5</v>
      </c>
      <c r="M28" s="17">
        <v>2</v>
      </c>
      <c r="N28" s="17">
        <v>3</v>
      </c>
    </row>
    <row r="29" spans="1:14">
      <c r="A29" s="18">
        <v>19</v>
      </c>
      <c r="B29" s="17">
        <v>8</v>
      </c>
      <c r="C29" s="19">
        <v>3</v>
      </c>
      <c r="D29" s="19">
        <v>5</v>
      </c>
      <c r="F29" s="18">
        <v>54</v>
      </c>
      <c r="G29" s="17">
        <v>13</v>
      </c>
      <c r="H29" s="19">
        <v>5</v>
      </c>
      <c r="I29" s="19">
        <v>8</v>
      </c>
      <c r="K29" s="18">
        <v>89</v>
      </c>
      <c r="L29" s="17">
        <v>17</v>
      </c>
      <c r="M29" s="19">
        <v>7</v>
      </c>
      <c r="N29" s="19">
        <v>10</v>
      </c>
    </row>
    <row r="30" spans="1:14">
      <c r="A30" s="14" t="s">
        <v>25</v>
      </c>
      <c r="B30" s="15">
        <v>49</v>
      </c>
      <c r="C30" s="15">
        <v>30</v>
      </c>
      <c r="D30" s="15">
        <v>19</v>
      </c>
      <c r="F30" s="14" t="s">
        <v>26</v>
      </c>
      <c r="G30" s="15">
        <v>83</v>
      </c>
      <c r="H30" s="15">
        <v>42</v>
      </c>
      <c r="I30" s="15">
        <v>41</v>
      </c>
      <c r="K30" s="14" t="s">
        <v>27</v>
      </c>
      <c r="L30" s="15">
        <v>37</v>
      </c>
      <c r="M30" s="15">
        <v>11</v>
      </c>
      <c r="N30" s="15">
        <v>26</v>
      </c>
    </row>
    <row r="31" spans="1:14">
      <c r="A31" s="16">
        <v>20</v>
      </c>
      <c r="B31" s="17">
        <v>12</v>
      </c>
      <c r="C31" s="17">
        <v>8</v>
      </c>
      <c r="D31" s="17">
        <v>4</v>
      </c>
      <c r="F31" s="16">
        <v>55</v>
      </c>
      <c r="G31" s="17">
        <v>19</v>
      </c>
      <c r="H31" s="17">
        <v>13</v>
      </c>
      <c r="I31" s="17">
        <v>6</v>
      </c>
      <c r="K31" s="16">
        <v>90</v>
      </c>
      <c r="L31" s="17">
        <v>11</v>
      </c>
      <c r="M31" s="17">
        <v>2</v>
      </c>
      <c r="N31" s="17">
        <v>9</v>
      </c>
    </row>
    <row r="32" spans="1:14">
      <c r="A32" s="16">
        <v>21</v>
      </c>
      <c r="B32" s="17">
        <v>18</v>
      </c>
      <c r="C32" s="17">
        <v>12</v>
      </c>
      <c r="D32" s="17">
        <v>6</v>
      </c>
      <c r="F32" s="16">
        <v>56</v>
      </c>
      <c r="G32" s="17">
        <v>15</v>
      </c>
      <c r="H32" s="17">
        <v>9</v>
      </c>
      <c r="I32" s="17">
        <v>6</v>
      </c>
      <c r="K32" s="16">
        <v>91</v>
      </c>
      <c r="L32" s="17">
        <v>10</v>
      </c>
      <c r="M32" s="17">
        <v>4</v>
      </c>
      <c r="N32" s="17">
        <v>6</v>
      </c>
    </row>
    <row r="33" spans="1:14">
      <c r="A33" s="16">
        <v>22</v>
      </c>
      <c r="B33" s="17">
        <v>3</v>
      </c>
      <c r="C33" s="17">
        <v>1</v>
      </c>
      <c r="D33" s="17">
        <v>2</v>
      </c>
      <c r="F33" s="16">
        <v>57</v>
      </c>
      <c r="G33" s="17">
        <v>16</v>
      </c>
      <c r="H33" s="17">
        <v>8</v>
      </c>
      <c r="I33" s="17">
        <v>8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15</v>
      </c>
      <c r="H34" s="17">
        <v>5</v>
      </c>
      <c r="I34" s="17">
        <v>10</v>
      </c>
      <c r="K34" s="16">
        <v>93</v>
      </c>
      <c r="L34" s="17">
        <v>9</v>
      </c>
      <c r="M34" s="17">
        <v>5</v>
      </c>
      <c r="N34" s="17">
        <v>4</v>
      </c>
    </row>
    <row r="35" spans="1:14">
      <c r="A35" s="18">
        <v>24</v>
      </c>
      <c r="B35" s="17">
        <v>12</v>
      </c>
      <c r="C35" s="19">
        <v>6</v>
      </c>
      <c r="D35" s="19">
        <v>6</v>
      </c>
      <c r="F35" s="18">
        <v>59</v>
      </c>
      <c r="G35" s="17">
        <v>18</v>
      </c>
      <c r="H35" s="19">
        <v>7</v>
      </c>
      <c r="I35" s="19">
        <v>11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26</v>
      </c>
      <c r="C36" s="15">
        <v>17</v>
      </c>
      <c r="D36" s="15">
        <v>9</v>
      </c>
      <c r="F36" s="14" t="s">
        <v>29</v>
      </c>
      <c r="G36" s="15">
        <v>81</v>
      </c>
      <c r="H36" s="15">
        <v>40</v>
      </c>
      <c r="I36" s="15">
        <v>41</v>
      </c>
      <c r="K36" s="14" t="s">
        <v>30</v>
      </c>
      <c r="L36" s="15">
        <v>11</v>
      </c>
      <c r="M36" s="15">
        <v>3</v>
      </c>
      <c r="N36" s="15">
        <v>8</v>
      </c>
    </row>
    <row r="37" spans="1:14">
      <c r="A37" s="16">
        <v>25</v>
      </c>
      <c r="B37" s="17">
        <v>7</v>
      </c>
      <c r="C37" s="17">
        <v>4</v>
      </c>
      <c r="D37" s="17">
        <v>3</v>
      </c>
      <c r="F37" s="16">
        <v>60</v>
      </c>
      <c r="G37" s="17">
        <v>14</v>
      </c>
      <c r="H37" s="17">
        <v>9</v>
      </c>
      <c r="I37" s="17">
        <v>5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3</v>
      </c>
      <c r="C38" s="17">
        <v>3</v>
      </c>
      <c r="D38" s="17">
        <v>0</v>
      </c>
      <c r="F38" s="16">
        <v>61</v>
      </c>
      <c r="G38" s="17">
        <v>18</v>
      </c>
      <c r="H38" s="17">
        <v>8</v>
      </c>
      <c r="I38" s="17">
        <v>10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8</v>
      </c>
      <c r="C39" s="17">
        <v>6</v>
      </c>
      <c r="D39" s="17">
        <v>2</v>
      </c>
      <c r="F39" s="16">
        <v>62</v>
      </c>
      <c r="G39" s="17">
        <v>11</v>
      </c>
      <c r="H39" s="17">
        <v>5</v>
      </c>
      <c r="I39" s="17">
        <v>6</v>
      </c>
      <c r="K39" s="16">
        <v>97</v>
      </c>
      <c r="L39" s="17">
        <v>3</v>
      </c>
      <c r="M39" s="17">
        <v>1</v>
      </c>
      <c r="N39" s="17">
        <v>2</v>
      </c>
    </row>
    <row r="40" spans="1:14">
      <c r="A40" s="16">
        <v>28</v>
      </c>
      <c r="B40" s="17">
        <v>6</v>
      </c>
      <c r="C40" s="17">
        <v>3</v>
      </c>
      <c r="D40" s="17">
        <v>3</v>
      </c>
      <c r="F40" s="16">
        <v>63</v>
      </c>
      <c r="G40" s="17">
        <v>15</v>
      </c>
      <c r="H40" s="17">
        <v>6</v>
      </c>
      <c r="I40" s="17">
        <v>9</v>
      </c>
      <c r="K40" s="16">
        <v>98</v>
      </c>
      <c r="L40" s="17">
        <v>2</v>
      </c>
      <c r="M40" s="17">
        <v>1</v>
      </c>
      <c r="N40" s="17">
        <v>1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23</v>
      </c>
      <c r="H41" s="19">
        <v>12</v>
      </c>
      <c r="I41" s="19">
        <v>11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32</v>
      </c>
      <c r="C42" s="15">
        <v>19</v>
      </c>
      <c r="D42" s="15">
        <v>13</v>
      </c>
      <c r="F42" s="14" t="s">
        <v>32</v>
      </c>
      <c r="G42" s="15">
        <v>110</v>
      </c>
      <c r="H42" s="15">
        <v>63</v>
      </c>
      <c r="I42" s="15">
        <v>47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4</v>
      </c>
      <c r="C43" s="17">
        <v>3</v>
      </c>
      <c r="D43" s="17">
        <v>1</v>
      </c>
      <c r="F43" s="16">
        <v>65</v>
      </c>
      <c r="G43" s="17">
        <v>21</v>
      </c>
      <c r="H43" s="17">
        <v>11</v>
      </c>
      <c r="I43" s="17">
        <v>10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3</v>
      </c>
      <c r="D44" s="17">
        <v>2</v>
      </c>
      <c r="F44" s="16">
        <v>66</v>
      </c>
      <c r="G44" s="17">
        <v>23</v>
      </c>
      <c r="H44" s="17">
        <v>14</v>
      </c>
      <c r="I44" s="17">
        <v>9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5</v>
      </c>
      <c r="D45" s="17">
        <v>2</v>
      </c>
      <c r="F45" s="16">
        <v>67</v>
      </c>
      <c r="G45" s="17">
        <v>25</v>
      </c>
      <c r="H45" s="17">
        <v>17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10</v>
      </c>
      <c r="C46" s="17">
        <v>6</v>
      </c>
      <c r="D46" s="17">
        <v>4</v>
      </c>
      <c r="F46" s="16">
        <v>68</v>
      </c>
      <c r="G46" s="17">
        <v>27</v>
      </c>
      <c r="H46" s="17">
        <v>16</v>
      </c>
      <c r="I46" s="17">
        <v>11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2</v>
      </c>
      <c r="D47" s="19">
        <v>4</v>
      </c>
      <c r="F47" s="18">
        <v>69</v>
      </c>
      <c r="G47" s="19">
        <v>14</v>
      </c>
      <c r="H47" s="19">
        <v>5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568</v>
      </c>
      <c r="C1" s="2"/>
      <c r="D1" s="3" t="s">
        <v>569</v>
      </c>
      <c r="E1" s="4" t="s">
        <v>567</v>
      </c>
    </row>
    <row r="2" spans="1:14">
      <c r="A2" s="7" t="s">
        <v>4</v>
      </c>
      <c r="B2" s="8">
        <f>SUM(C2:D2)</f>
        <v>109</v>
      </c>
      <c r="C2" s="8">
        <f>SUM(C6+C12+C18+C24+C30+C36+C42+H6+H12+H18+H24+H30+H36+H42+M6+M12+M18+M24+M30+M36+M42+M44+M46)</f>
        <v>63</v>
      </c>
      <c r="D2" s="8">
        <f>SUM(D6+D12+D18+D24+D30+D36+D42+I6+I12+I18+I24+I30+I36+I42+N6+N12+N18+N24+N30+N36+N42+N44+N46)</f>
        <v>46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6</v>
      </c>
      <c r="H6" s="15">
        <v>5</v>
      </c>
      <c r="I6" s="15">
        <v>1</v>
      </c>
      <c r="K6" s="14" t="s">
        <v>14</v>
      </c>
      <c r="L6" s="15">
        <v>10</v>
      </c>
      <c r="M6" s="15">
        <v>4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5</v>
      </c>
      <c r="C12" s="15">
        <v>4</v>
      </c>
      <c r="D12" s="15">
        <v>1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10</v>
      </c>
      <c r="M12" s="15">
        <v>3</v>
      </c>
      <c r="N12" s="15">
        <v>7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6</v>
      </c>
      <c r="M15" s="17">
        <v>1</v>
      </c>
      <c r="N15" s="17">
        <v>5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6</v>
      </c>
      <c r="M18" s="15">
        <v>4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4</v>
      </c>
      <c r="C24" s="15">
        <v>4</v>
      </c>
      <c r="D24" s="15">
        <v>0</v>
      </c>
      <c r="F24" s="14" t="s">
        <v>23</v>
      </c>
      <c r="G24" s="15">
        <v>10</v>
      </c>
      <c r="H24" s="15">
        <v>4</v>
      </c>
      <c r="I24" s="15">
        <v>6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3</v>
      </c>
      <c r="C27" s="17">
        <v>3</v>
      </c>
      <c r="D27" s="17">
        <v>0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5</v>
      </c>
      <c r="C30" s="15">
        <v>5</v>
      </c>
      <c r="D30" s="15">
        <v>0</v>
      </c>
      <c r="F30" s="14" t="s">
        <v>26</v>
      </c>
      <c r="G30" s="15">
        <v>11</v>
      </c>
      <c r="H30" s="15">
        <v>8</v>
      </c>
      <c r="I30" s="15">
        <v>3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3</v>
      </c>
      <c r="D36" s="15">
        <v>1</v>
      </c>
      <c r="F36" s="14" t="s">
        <v>29</v>
      </c>
      <c r="G36" s="15">
        <v>8</v>
      </c>
      <c r="H36" s="15">
        <v>4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4</v>
      </c>
      <c r="H41" s="19">
        <v>1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570</v>
      </c>
      <c r="C1" s="2"/>
      <c r="D1" s="3" t="s">
        <v>571</v>
      </c>
      <c r="E1" s="4" t="s">
        <v>567</v>
      </c>
    </row>
    <row r="2" spans="1:14">
      <c r="A2" s="7" t="s">
        <v>4</v>
      </c>
      <c r="B2" s="8">
        <f>SUM(C2:D2)</f>
        <v>36</v>
      </c>
      <c r="C2" s="8">
        <f>SUM(C6+C12+C18+C24+C30+C36+C42+H6+H12+H18+H24+H30+H36+H42+M6+M12+M18+M24+M30+M36+M42+M44+M46)</f>
        <v>19</v>
      </c>
      <c r="D2" s="8">
        <f>SUM(D6+D12+D18+D24+D30+D36+D42+I6+I12+I18+I24+I30+I36+I42+N6+N12+N18+N24+N30+N36+N42+N44+N46)</f>
        <v>17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5</v>
      </c>
      <c r="M6" s="15">
        <v>3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3</v>
      </c>
      <c r="M12" s="15">
        <v>0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0</v>
      </c>
      <c r="I18" s="15">
        <v>3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0</v>
      </c>
      <c r="I21" s="17">
        <v>2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6</v>
      </c>
      <c r="H24" s="15">
        <v>4</v>
      </c>
      <c r="I24" s="15">
        <v>2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2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3</v>
      </c>
      <c r="H42" s="15">
        <v>2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86</v>
      </c>
      <c r="C1" s="2"/>
      <c r="D1" s="3" t="s">
        <v>87</v>
      </c>
      <c r="E1" s="4" t="s">
        <v>65</v>
      </c>
    </row>
    <row r="2" spans="1:14">
      <c r="A2" s="7" t="s">
        <v>4</v>
      </c>
      <c r="B2" s="8">
        <f>SUM(C2:D2)</f>
        <v>139</v>
      </c>
      <c r="C2" s="8">
        <f>SUM(C6+C12+C18+C24+C30+C36+C42+H6+H12+H18+H24+H30+H36+H42+M6+M12+M18+M24+M30+M36+M42+M44+M46)</f>
        <v>67</v>
      </c>
      <c r="D2" s="8">
        <f>SUM(D6+D12+D18+D24+D30+D36+D42+I6+I12+I18+I24+I30+I36+I42+N6+N12+N18+N24+N30+N36+N42+N44+N46)</f>
        <v>72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8</v>
      </c>
      <c r="M6" s="15">
        <v>5</v>
      </c>
      <c r="N6" s="15">
        <v>3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10</v>
      </c>
      <c r="M12" s="15">
        <v>7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3</v>
      </c>
      <c r="M13" s="17">
        <v>3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4</v>
      </c>
      <c r="M14" s="17">
        <v>3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3</v>
      </c>
      <c r="C18" s="15">
        <v>1</v>
      </c>
      <c r="D18" s="15">
        <v>2</v>
      </c>
      <c r="F18" s="14" t="s">
        <v>20</v>
      </c>
      <c r="G18" s="15">
        <v>10</v>
      </c>
      <c r="H18" s="15">
        <v>6</v>
      </c>
      <c r="I18" s="15">
        <v>4</v>
      </c>
      <c r="K18" s="14" t="s">
        <v>21</v>
      </c>
      <c r="L18" s="15">
        <v>8</v>
      </c>
      <c r="M18" s="15">
        <v>3</v>
      </c>
      <c r="N18" s="15">
        <v>5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2</v>
      </c>
      <c r="M19" s="17">
        <v>2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4</v>
      </c>
      <c r="M22" s="17">
        <v>0</v>
      </c>
      <c r="N22" s="17">
        <v>4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1</v>
      </c>
      <c r="D24" s="15">
        <v>2</v>
      </c>
      <c r="F24" s="14" t="s">
        <v>23</v>
      </c>
      <c r="G24" s="15">
        <v>13</v>
      </c>
      <c r="H24" s="15">
        <v>4</v>
      </c>
      <c r="I24" s="15">
        <v>9</v>
      </c>
      <c r="K24" s="14" t="s">
        <v>24</v>
      </c>
      <c r="L24" s="15">
        <v>6</v>
      </c>
      <c r="M24" s="15">
        <v>3</v>
      </c>
      <c r="N24" s="15">
        <v>3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2</v>
      </c>
      <c r="H26" s="17">
        <v>0</v>
      </c>
      <c r="I26" s="17">
        <v>2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4</v>
      </c>
      <c r="H27" s="17">
        <v>1</v>
      </c>
      <c r="I27" s="17">
        <v>3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9</v>
      </c>
      <c r="C30" s="15">
        <v>4</v>
      </c>
      <c r="D30" s="15">
        <v>5</v>
      </c>
      <c r="F30" s="14" t="s">
        <v>26</v>
      </c>
      <c r="G30" s="15">
        <v>10</v>
      </c>
      <c r="H30" s="15">
        <v>6</v>
      </c>
      <c r="I30" s="15">
        <v>4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19</v>
      </c>
      <c r="C36" s="15">
        <v>7</v>
      </c>
      <c r="D36" s="15">
        <v>12</v>
      </c>
      <c r="F36" s="14" t="s">
        <v>29</v>
      </c>
      <c r="G36" s="15">
        <v>10</v>
      </c>
      <c r="H36" s="15">
        <v>7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4</v>
      </c>
      <c r="C37" s="17">
        <v>1</v>
      </c>
      <c r="D37" s="17">
        <v>3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2</v>
      </c>
      <c r="D38" s="17">
        <v>3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7</v>
      </c>
      <c r="C39" s="17">
        <v>3</v>
      </c>
      <c r="D39" s="17">
        <v>4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3</v>
      </c>
      <c r="H40" s="17">
        <v>3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5</v>
      </c>
      <c r="D42" s="15">
        <v>4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3</v>
      </c>
      <c r="H43" s="17">
        <v>0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1</v>
      </c>
      <c r="D47" s="19">
        <v>2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572</v>
      </c>
      <c r="C1" s="2"/>
      <c r="D1" s="3" t="s">
        <v>573</v>
      </c>
      <c r="E1" s="4" t="s">
        <v>567</v>
      </c>
    </row>
    <row r="2" spans="1:14">
      <c r="A2" s="7" t="s">
        <v>4</v>
      </c>
      <c r="B2" s="8">
        <f>SUM(C2:D2)</f>
        <v>72</v>
      </c>
      <c r="C2" s="8">
        <f>SUM(C6+C12+C18+C24+C30+C36+C42+H6+H12+H18+H24+H30+H36+H42+M6+M12+M18+M24+M30+M36+M42+M44+M46)</f>
        <v>38</v>
      </c>
      <c r="D2" s="8">
        <f>SUM(D6+D12+D18+D24+D30+D36+D42+I6+I12+I18+I24+I30+I36+I42+N6+N12+N18+N24+N30+N36+N42+N44+N46)</f>
        <v>34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9</v>
      </c>
      <c r="M6" s="15">
        <v>4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8</v>
      </c>
      <c r="H18" s="15">
        <v>5</v>
      </c>
      <c r="I18" s="15">
        <v>3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6</v>
      </c>
      <c r="H24" s="15">
        <v>3</v>
      </c>
      <c r="I24" s="15">
        <v>3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4</v>
      </c>
      <c r="C28" s="17">
        <v>3</v>
      </c>
      <c r="D28" s="17">
        <v>1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6</v>
      </c>
      <c r="C30" s="15">
        <v>4</v>
      </c>
      <c r="D30" s="15">
        <v>2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5</v>
      </c>
      <c r="H36" s="15">
        <v>3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574</v>
      </c>
      <c r="C1" s="2"/>
      <c r="D1" s="3" t="s">
        <v>575</v>
      </c>
      <c r="E1" s="4" t="s">
        <v>567</v>
      </c>
    </row>
    <row r="2" spans="1:14">
      <c r="A2" s="7" t="s">
        <v>4</v>
      </c>
      <c r="B2" s="8">
        <f>SUM(C2:D2)</f>
        <v>148</v>
      </c>
      <c r="C2" s="8">
        <f>SUM(C6+C12+C18+C24+C30+C36+C42+H6+H12+H18+H24+H30+H36+H42+M6+M12+M18+M24+M30+M36+M42+M44+M46)</f>
        <v>72</v>
      </c>
      <c r="D2" s="8">
        <f>SUM(D6+D12+D18+D24+D30+D36+D42+I6+I12+I18+I24+I30+I36+I42+N6+N12+N18+N24+N30+N36+N42+N44+N46)</f>
        <v>76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22</v>
      </c>
      <c r="M6" s="15">
        <v>9</v>
      </c>
      <c r="N6" s="15">
        <v>13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10</v>
      </c>
      <c r="M8" s="17">
        <v>6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8</v>
      </c>
      <c r="M12" s="15">
        <v>5</v>
      </c>
      <c r="N12" s="15">
        <v>3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4</v>
      </c>
      <c r="C18" s="15">
        <v>1</v>
      </c>
      <c r="D18" s="15">
        <v>3</v>
      </c>
      <c r="F18" s="14" t="s">
        <v>20</v>
      </c>
      <c r="G18" s="15">
        <v>12</v>
      </c>
      <c r="H18" s="15">
        <v>9</v>
      </c>
      <c r="I18" s="15">
        <v>3</v>
      </c>
      <c r="K18" s="14" t="s">
        <v>21</v>
      </c>
      <c r="L18" s="15">
        <v>6</v>
      </c>
      <c r="M18" s="15">
        <v>1</v>
      </c>
      <c r="N18" s="15">
        <v>5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8</v>
      </c>
      <c r="C24" s="15">
        <v>2</v>
      </c>
      <c r="D24" s="15">
        <v>6</v>
      </c>
      <c r="F24" s="14" t="s">
        <v>23</v>
      </c>
      <c r="G24" s="15">
        <v>13</v>
      </c>
      <c r="H24" s="15">
        <v>5</v>
      </c>
      <c r="I24" s="15">
        <v>8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0</v>
      </c>
      <c r="D27" s="17">
        <v>2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4</v>
      </c>
      <c r="H29" s="19">
        <v>0</v>
      </c>
      <c r="I29" s="19">
        <v>4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7</v>
      </c>
      <c r="C30" s="15">
        <v>4</v>
      </c>
      <c r="D30" s="15">
        <v>3</v>
      </c>
      <c r="F30" s="14" t="s">
        <v>26</v>
      </c>
      <c r="G30" s="15">
        <v>13</v>
      </c>
      <c r="H30" s="15">
        <v>7</v>
      </c>
      <c r="I30" s="15">
        <v>6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4</v>
      </c>
      <c r="H31" s="17">
        <v>3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3</v>
      </c>
      <c r="H35" s="19">
        <v>0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9</v>
      </c>
      <c r="H36" s="15">
        <v>4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3</v>
      </c>
      <c r="D42" s="15">
        <v>1</v>
      </c>
      <c r="F42" s="14" t="s">
        <v>32</v>
      </c>
      <c r="G42" s="15">
        <v>17</v>
      </c>
      <c r="H42" s="15">
        <v>11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576</v>
      </c>
      <c r="C1" s="2"/>
      <c r="D1" s="3" t="s">
        <v>577</v>
      </c>
      <c r="E1" s="4" t="s">
        <v>567</v>
      </c>
    </row>
    <row r="2" spans="1:14">
      <c r="A2" s="7" t="s">
        <v>4</v>
      </c>
      <c r="B2" s="8">
        <f>SUM(C2:D2)</f>
        <v>82</v>
      </c>
      <c r="C2" s="8">
        <f>SUM(C6+C12+C18+C24+C30+C36+C42+H6+H12+H18+H24+H30+H36+H42+M6+M12+M18+M24+M30+M36+M42+M44+M46)</f>
        <v>45</v>
      </c>
      <c r="D2" s="8">
        <f>SUM(D6+D12+D18+D24+D30+D36+D42+I6+I12+I18+I24+I30+I36+I42+N6+N12+N18+N24+N30+N36+N42+N44+N46)</f>
        <v>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15</v>
      </c>
      <c r="M6" s="15">
        <v>6</v>
      </c>
      <c r="N6" s="15">
        <v>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0</v>
      </c>
      <c r="N9" s="17">
        <v>3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7</v>
      </c>
      <c r="M11" s="19">
        <v>4</v>
      </c>
      <c r="N11" s="19">
        <v>3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14</v>
      </c>
      <c r="M12" s="15">
        <v>9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4</v>
      </c>
      <c r="M14" s="17">
        <v>3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8</v>
      </c>
      <c r="M18" s="15">
        <v>5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2</v>
      </c>
      <c r="M19" s="17">
        <v>2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4</v>
      </c>
      <c r="C24" s="15">
        <v>4</v>
      </c>
      <c r="D24" s="15">
        <v>0</v>
      </c>
      <c r="F24" s="14" t="s">
        <v>23</v>
      </c>
      <c r="G24" s="15">
        <v>9</v>
      </c>
      <c r="H24" s="15">
        <v>4</v>
      </c>
      <c r="I24" s="15">
        <v>5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3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3</v>
      </c>
      <c r="D36" s="15">
        <v>0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7</v>
      </c>
      <c r="H42" s="15">
        <v>3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578</v>
      </c>
      <c r="C1" s="2"/>
      <c r="D1" s="3" t="s">
        <v>579</v>
      </c>
      <c r="E1" s="4" t="s">
        <v>567</v>
      </c>
    </row>
    <row r="2" spans="1:14">
      <c r="A2" s="7" t="s">
        <v>4</v>
      </c>
      <c r="B2" s="8">
        <f>SUM(C2:D2)</f>
        <v>112</v>
      </c>
      <c r="C2" s="8">
        <f>SUM(C6+C12+C18+C24+C30+C36+C42+H6+H12+H18+H24+H30+H36+H42+M6+M12+M18+M24+M30+M36+M42+M44+M46)</f>
        <v>52</v>
      </c>
      <c r="D2" s="8">
        <f>SUM(D6+D12+D18+D24+D30+D36+D42+I6+I12+I18+I24+I30+I36+I42+N6+N12+N18+N24+N30+N36+N42+N44+N46)</f>
        <v>60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3</v>
      </c>
      <c r="I6" s="15">
        <v>0</v>
      </c>
      <c r="K6" s="14" t="s">
        <v>14</v>
      </c>
      <c r="L6" s="15">
        <v>19</v>
      </c>
      <c r="M6" s="15">
        <v>9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3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5</v>
      </c>
      <c r="M10" s="17">
        <v>2</v>
      </c>
      <c r="N10" s="17">
        <v>3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9</v>
      </c>
      <c r="H12" s="15">
        <v>4</v>
      </c>
      <c r="I12" s="15">
        <v>5</v>
      </c>
      <c r="K12" s="14" t="s">
        <v>18</v>
      </c>
      <c r="L12" s="15">
        <v>7</v>
      </c>
      <c r="M12" s="15">
        <v>5</v>
      </c>
      <c r="N12" s="15">
        <v>2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9</v>
      </c>
      <c r="H18" s="15">
        <v>7</v>
      </c>
      <c r="I18" s="15">
        <v>2</v>
      </c>
      <c r="K18" s="14" t="s">
        <v>21</v>
      </c>
      <c r="L18" s="15">
        <v>2</v>
      </c>
      <c r="M18" s="15">
        <v>0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4</v>
      </c>
      <c r="H19" s="17">
        <v>3</v>
      </c>
      <c r="I19" s="17">
        <v>1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5</v>
      </c>
      <c r="C24" s="15">
        <v>1</v>
      </c>
      <c r="D24" s="15">
        <v>4</v>
      </c>
      <c r="F24" s="14" t="s">
        <v>23</v>
      </c>
      <c r="G24" s="15">
        <v>6</v>
      </c>
      <c r="H24" s="15">
        <v>2</v>
      </c>
      <c r="I24" s="15">
        <v>4</v>
      </c>
      <c r="K24" s="14" t="s">
        <v>24</v>
      </c>
      <c r="L24" s="15">
        <v>5</v>
      </c>
      <c r="M24" s="15">
        <v>1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8</v>
      </c>
      <c r="H30" s="15">
        <v>3</v>
      </c>
      <c r="I30" s="15">
        <v>5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0</v>
      </c>
      <c r="D32" s="17">
        <v>2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12</v>
      </c>
      <c r="H36" s="15">
        <v>7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6</v>
      </c>
      <c r="H41" s="19">
        <v>4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0</v>
      </c>
      <c r="D42" s="15">
        <v>3</v>
      </c>
      <c r="F42" s="14" t="s">
        <v>32</v>
      </c>
      <c r="G42" s="15">
        <v>8</v>
      </c>
      <c r="H42" s="15">
        <v>4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4</v>
      </c>
      <c r="H46" s="17">
        <v>2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580</v>
      </c>
      <c r="C1" s="2"/>
      <c r="D1" s="3" t="s">
        <v>581</v>
      </c>
      <c r="E1" s="4" t="s">
        <v>567</v>
      </c>
    </row>
    <row r="2" spans="1:14">
      <c r="A2" s="7" t="s">
        <v>4</v>
      </c>
      <c r="B2" s="8">
        <f>SUM(C2:D2)</f>
        <v>200</v>
      </c>
      <c r="C2" s="8">
        <f>SUM(C6+C12+C18+C24+C30+C36+C42+H6+H12+H18+H24+H30+H36+H42+M6+M12+M18+M24+M30+M36+M42+M44+M46)</f>
        <v>107</v>
      </c>
      <c r="D2" s="8">
        <f>SUM(D6+D12+D18+D24+D30+D36+D42+I6+I12+I18+I24+I30+I36+I42+N6+N12+N18+N24+N30+N36+N42+N44+N46)</f>
        <v>93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9</v>
      </c>
      <c r="H6" s="15">
        <v>6</v>
      </c>
      <c r="I6" s="15">
        <v>3</v>
      </c>
      <c r="K6" s="14" t="s">
        <v>14</v>
      </c>
      <c r="L6" s="15">
        <v>17</v>
      </c>
      <c r="M6" s="15">
        <v>9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2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3</v>
      </c>
      <c r="I10" s="17">
        <v>0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4</v>
      </c>
      <c r="C12" s="15">
        <v>3</v>
      </c>
      <c r="D12" s="15">
        <v>1</v>
      </c>
      <c r="F12" s="14" t="s">
        <v>17</v>
      </c>
      <c r="G12" s="15">
        <v>4</v>
      </c>
      <c r="H12" s="15">
        <v>1</v>
      </c>
      <c r="I12" s="15">
        <v>3</v>
      </c>
      <c r="K12" s="14" t="s">
        <v>18</v>
      </c>
      <c r="L12" s="15">
        <v>16</v>
      </c>
      <c r="M12" s="15">
        <v>8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5</v>
      </c>
      <c r="M13" s="17">
        <v>4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10</v>
      </c>
      <c r="C18" s="15">
        <v>6</v>
      </c>
      <c r="D18" s="15">
        <v>4</v>
      </c>
      <c r="F18" s="14" t="s">
        <v>20</v>
      </c>
      <c r="G18" s="15">
        <v>12</v>
      </c>
      <c r="H18" s="15">
        <v>7</v>
      </c>
      <c r="I18" s="15">
        <v>5</v>
      </c>
      <c r="K18" s="14" t="s">
        <v>21</v>
      </c>
      <c r="L18" s="15">
        <v>13</v>
      </c>
      <c r="M18" s="15">
        <v>6</v>
      </c>
      <c r="N18" s="15">
        <v>7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5</v>
      </c>
      <c r="C24" s="15">
        <v>1</v>
      </c>
      <c r="D24" s="15">
        <v>4</v>
      </c>
      <c r="F24" s="14" t="s">
        <v>23</v>
      </c>
      <c r="G24" s="15">
        <v>12</v>
      </c>
      <c r="H24" s="15">
        <v>6</v>
      </c>
      <c r="I24" s="15">
        <v>6</v>
      </c>
      <c r="K24" s="14" t="s">
        <v>24</v>
      </c>
      <c r="L24" s="15">
        <v>13</v>
      </c>
      <c r="M24" s="15">
        <v>7</v>
      </c>
      <c r="N24" s="15">
        <v>6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4</v>
      </c>
      <c r="H27" s="17">
        <v>2</v>
      </c>
      <c r="I27" s="17">
        <v>2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4</v>
      </c>
      <c r="M29" s="19">
        <v>3</v>
      </c>
      <c r="N29" s="19">
        <v>1</v>
      </c>
    </row>
    <row r="30" spans="1:14">
      <c r="A30" s="14" t="s">
        <v>25</v>
      </c>
      <c r="B30" s="15">
        <v>5</v>
      </c>
      <c r="C30" s="15">
        <v>3</v>
      </c>
      <c r="D30" s="15">
        <v>2</v>
      </c>
      <c r="F30" s="14" t="s">
        <v>26</v>
      </c>
      <c r="G30" s="15">
        <v>12</v>
      </c>
      <c r="H30" s="15">
        <v>7</v>
      </c>
      <c r="I30" s="15">
        <v>5</v>
      </c>
      <c r="K30" s="14" t="s">
        <v>27</v>
      </c>
      <c r="L30" s="15">
        <v>11</v>
      </c>
      <c r="M30" s="15">
        <v>5</v>
      </c>
      <c r="N30" s="15">
        <v>6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4</v>
      </c>
      <c r="H32" s="17">
        <v>3</v>
      </c>
      <c r="I32" s="17">
        <v>1</v>
      </c>
      <c r="K32" s="16">
        <v>91</v>
      </c>
      <c r="L32" s="17">
        <v>3</v>
      </c>
      <c r="M32" s="17">
        <v>2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4</v>
      </c>
      <c r="M34" s="17">
        <v>2</v>
      </c>
      <c r="N34" s="17">
        <v>2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3</v>
      </c>
      <c r="D36" s="15">
        <v>1</v>
      </c>
      <c r="F36" s="14" t="s">
        <v>29</v>
      </c>
      <c r="G36" s="15">
        <v>16</v>
      </c>
      <c r="H36" s="15">
        <v>5</v>
      </c>
      <c r="I36" s="15">
        <v>11</v>
      </c>
      <c r="K36" s="14" t="s">
        <v>30</v>
      </c>
      <c r="L36" s="15">
        <v>5</v>
      </c>
      <c r="M36" s="15">
        <v>2</v>
      </c>
      <c r="N36" s="15">
        <v>3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5</v>
      </c>
      <c r="H40" s="17">
        <v>1</v>
      </c>
      <c r="I40" s="17">
        <v>4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6</v>
      </c>
      <c r="C42" s="15">
        <v>5</v>
      </c>
      <c r="D42" s="15">
        <v>1</v>
      </c>
      <c r="F42" s="14" t="s">
        <v>32</v>
      </c>
      <c r="G42" s="15">
        <v>26</v>
      </c>
      <c r="H42" s="15">
        <v>17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3</v>
      </c>
      <c r="D45" s="17">
        <v>0</v>
      </c>
      <c r="F45" s="16">
        <v>67</v>
      </c>
      <c r="G45" s="17">
        <v>10</v>
      </c>
      <c r="H45" s="17">
        <v>7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7</v>
      </c>
      <c r="H46" s="17">
        <v>7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582</v>
      </c>
      <c r="C1" s="2"/>
      <c r="D1" s="3" t="s">
        <v>583</v>
      </c>
      <c r="E1" s="4" t="s">
        <v>567</v>
      </c>
    </row>
    <row r="2" spans="1:14">
      <c r="A2" s="7" t="s">
        <v>4</v>
      </c>
      <c r="B2" s="8">
        <f>SUM(C2:D2)</f>
        <v>58</v>
      </c>
      <c r="C2" s="8">
        <f>SUM(C6+C12+C18+C24+C30+C36+C42+H6+H12+H18+H24+H30+H36+H42+M6+M12+M18+M24+M30+M36+M42+M44+M46)</f>
        <v>26</v>
      </c>
      <c r="D2" s="8">
        <f>SUM(D6+D12+D18+D24+D30+D36+D42+I6+I12+I18+I24+I30+I36+I42+N6+N12+N18+N24+N30+N36+N42+N44+N46)</f>
        <v>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6</v>
      </c>
      <c r="H6" s="15">
        <v>2</v>
      </c>
      <c r="I6" s="15">
        <v>4</v>
      </c>
      <c r="K6" s="14" t="s">
        <v>14</v>
      </c>
      <c r="L6" s="15">
        <v>7</v>
      </c>
      <c r="M6" s="15">
        <v>3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4</v>
      </c>
      <c r="H9" s="17">
        <v>1</v>
      </c>
      <c r="I9" s="17">
        <v>3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6</v>
      </c>
      <c r="M12" s="15">
        <v>4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3</v>
      </c>
      <c r="M13" s="17">
        <v>3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5</v>
      </c>
      <c r="H30" s="15">
        <v>3</v>
      </c>
      <c r="I30" s="15">
        <v>2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6</v>
      </c>
      <c r="H42" s="15">
        <v>3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584</v>
      </c>
      <c r="C1" s="2"/>
      <c r="D1" s="3" t="s">
        <v>585</v>
      </c>
      <c r="E1" s="4" t="s">
        <v>567</v>
      </c>
    </row>
    <row r="2" spans="1:14">
      <c r="A2" s="7" t="s">
        <v>4</v>
      </c>
      <c r="B2" s="8">
        <f>SUM(C2:D2)</f>
        <v>48</v>
      </c>
      <c r="C2" s="8">
        <f>SUM(C6+C12+C18+C24+C30+C36+C42+H6+H12+H18+H24+H30+H36+H42+M6+M12+M18+M24+M30+M36+M42+M44+M46)</f>
        <v>22</v>
      </c>
      <c r="D2" s="8">
        <f>SUM(D6+D12+D18+D24+D30+D36+D42+I6+I12+I18+I24+I30+I36+I42+N6+N12+N18+N24+N30+N36+N42+N44+N46)</f>
        <v>26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7</v>
      </c>
      <c r="M6" s="15">
        <v>2</v>
      </c>
      <c r="N6" s="15">
        <v>5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2</v>
      </c>
      <c r="H12" s="15">
        <v>0</v>
      </c>
      <c r="I12" s="15">
        <v>2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5</v>
      </c>
      <c r="M18" s="15">
        <v>4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4</v>
      </c>
      <c r="C24" s="15">
        <v>3</v>
      </c>
      <c r="D24" s="15">
        <v>1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2</v>
      </c>
      <c r="H42" s="15">
        <v>1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586</v>
      </c>
      <c r="C1" s="2"/>
      <c r="D1" s="3" t="s">
        <v>587</v>
      </c>
      <c r="E1" s="4" t="s">
        <v>567</v>
      </c>
    </row>
    <row r="2" spans="1:14">
      <c r="A2" s="7" t="s">
        <v>4</v>
      </c>
      <c r="B2" s="8">
        <f>SUM(C2:D2)</f>
        <v>63</v>
      </c>
      <c r="C2" s="8">
        <f>SUM(C6+C12+C18+C24+C30+C36+C42+H6+H12+H18+H24+H30+H36+H42+M6+M12+M18+M24+M30+M36+M42+M44+M46)</f>
        <v>32</v>
      </c>
      <c r="D2" s="8">
        <f>SUM(D6+D12+D18+D24+D30+D36+D42+I6+I12+I18+I24+I30+I36+I42+N6+N12+N18+N24+N30+N36+N42+N44+N46)</f>
        <v>31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5</v>
      </c>
      <c r="M6" s="15">
        <v>4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3</v>
      </c>
      <c r="D18" s="15">
        <v>2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5</v>
      </c>
      <c r="H24" s="15">
        <v>3</v>
      </c>
      <c r="I24" s="15">
        <v>2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7</v>
      </c>
      <c r="H36" s="15">
        <v>4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7</v>
      </c>
      <c r="H42" s="15">
        <v>2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588</v>
      </c>
      <c r="C1" s="2"/>
      <c r="D1" s="3" t="s">
        <v>589</v>
      </c>
      <c r="E1" s="4" t="s">
        <v>567</v>
      </c>
    </row>
    <row r="2" spans="1:14">
      <c r="A2" s="7" t="s">
        <v>4</v>
      </c>
      <c r="B2" s="8">
        <f>SUM(C2:D2)</f>
        <v>81</v>
      </c>
      <c r="C2" s="8">
        <f>SUM(C6+C12+C18+C24+C30+C36+C42+H6+H12+H18+H24+H30+H36+H42+M6+M12+M18+M24+M30+M36+M42+M44+M46)</f>
        <v>41</v>
      </c>
      <c r="D2" s="8">
        <f>SUM(D6+D12+D18+D24+D30+D36+D42+I6+I12+I18+I24+I30+I36+I42+N6+N12+N18+N24+N30+N36+N42+N44+N46)</f>
        <v>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2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6</v>
      </c>
      <c r="M6" s="15">
        <v>3</v>
      </c>
      <c r="N6" s="15">
        <v>3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16</v>
      </c>
      <c r="M12" s="15">
        <v>7</v>
      </c>
      <c r="N12" s="15">
        <v>9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8</v>
      </c>
      <c r="M14" s="17">
        <v>5</v>
      </c>
      <c r="N14" s="17">
        <v>3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6</v>
      </c>
      <c r="M24" s="15">
        <v>3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7</v>
      </c>
      <c r="H30" s="15">
        <v>2</v>
      </c>
      <c r="I30" s="15">
        <v>5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0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5</v>
      </c>
      <c r="H36" s="15">
        <v>4</v>
      </c>
      <c r="I36" s="15">
        <v>1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2</v>
      </c>
      <c r="D42" s="15">
        <v>3</v>
      </c>
      <c r="F42" s="14" t="s">
        <v>32</v>
      </c>
      <c r="G42" s="15">
        <v>7</v>
      </c>
      <c r="H42" s="15">
        <v>4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590</v>
      </c>
      <c r="C1" s="2"/>
      <c r="D1" s="3" t="s">
        <v>591</v>
      </c>
      <c r="E1" s="4" t="s">
        <v>567</v>
      </c>
    </row>
    <row r="2" spans="1:14">
      <c r="A2" s="7" t="s">
        <v>4</v>
      </c>
      <c r="B2" s="8">
        <f>SUM(C2:D2)</f>
        <v>80</v>
      </c>
      <c r="C2" s="8">
        <f>SUM(C6+C12+C18+C24+C30+C36+C42+H6+H12+H18+H24+H30+H36+H42+M6+M12+M18+M24+M30+M36+M42+M44+M46)</f>
        <v>39</v>
      </c>
      <c r="D2" s="8">
        <f>SUM(D6+D12+D18+D24+D30+D36+D42+I6+I12+I18+I24+I30+I36+I42+N6+N12+N18+N24+N30+N36+N42+N44+N46)</f>
        <v>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11</v>
      </c>
      <c r="M6" s="15">
        <v>5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4</v>
      </c>
      <c r="M9" s="17">
        <v>3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9</v>
      </c>
      <c r="M12" s="15">
        <v>3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2</v>
      </c>
      <c r="C18" s="15">
        <v>0</v>
      </c>
      <c r="D18" s="15">
        <v>2</v>
      </c>
      <c r="F18" s="14" t="s">
        <v>20</v>
      </c>
      <c r="G18" s="15">
        <v>7</v>
      </c>
      <c r="H18" s="15">
        <v>4</v>
      </c>
      <c r="I18" s="15">
        <v>3</v>
      </c>
      <c r="K18" s="14" t="s">
        <v>21</v>
      </c>
      <c r="L18" s="15">
        <v>9</v>
      </c>
      <c r="M18" s="15">
        <v>4</v>
      </c>
      <c r="N18" s="15">
        <v>5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4</v>
      </c>
      <c r="M20" s="17">
        <v>3</v>
      </c>
      <c r="N20" s="17">
        <v>1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4</v>
      </c>
      <c r="C30" s="15">
        <v>1</v>
      </c>
      <c r="D30" s="15">
        <v>3</v>
      </c>
      <c r="F30" s="14" t="s">
        <v>26</v>
      </c>
      <c r="G30" s="15">
        <v>8</v>
      </c>
      <c r="H30" s="15">
        <v>4</v>
      </c>
      <c r="I30" s="15">
        <v>4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5</v>
      </c>
      <c r="H36" s="15">
        <v>4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6</v>
      </c>
      <c r="H42" s="15">
        <v>3</v>
      </c>
      <c r="I42" s="15">
        <v>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88</v>
      </c>
      <c r="C1" s="2"/>
      <c r="D1" s="3" t="s">
        <v>2</v>
      </c>
      <c r="E1" s="4" t="s">
        <v>89</v>
      </c>
    </row>
    <row r="2" spans="1:14">
      <c r="A2" s="7" t="s">
        <v>4</v>
      </c>
      <c r="B2" s="8">
        <f>SUM(C2:D2)</f>
        <v>4703</v>
      </c>
      <c r="C2" s="8">
        <f>SUM(C6+C12+C18+C24+C30+C36+C42+H6+H12+H18+H24+H30+H36+H42+M6+M12+M18+M24+M30+M36+M42+M44+M46)</f>
        <v>2248</v>
      </c>
      <c r="D2" s="8">
        <f>SUM(D6+D12+D18+D24+D30+D36+D42+I6+I12+I18+I24+I30+I36+I42+N6+N12+N18+N24+N30+N36+N42+N44+N46)</f>
        <v>2455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2340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107</v>
      </c>
      <c r="C6" s="15">
        <v>54</v>
      </c>
      <c r="D6" s="15">
        <v>53</v>
      </c>
      <c r="F6" s="14" t="s">
        <v>13</v>
      </c>
      <c r="G6" s="15">
        <v>211</v>
      </c>
      <c r="H6" s="15">
        <v>100</v>
      </c>
      <c r="I6" s="15">
        <v>111</v>
      </c>
      <c r="K6" s="14" t="s">
        <v>14</v>
      </c>
      <c r="L6" s="15">
        <v>390</v>
      </c>
      <c r="M6" s="15">
        <v>176</v>
      </c>
      <c r="N6" s="15">
        <v>214</v>
      </c>
    </row>
    <row r="7" spans="1:14">
      <c r="A7" s="16" t="s">
        <v>15</v>
      </c>
      <c r="B7" s="17">
        <v>20</v>
      </c>
      <c r="C7" s="17">
        <v>9</v>
      </c>
      <c r="D7" s="17">
        <v>11</v>
      </c>
      <c r="F7" s="16">
        <v>35</v>
      </c>
      <c r="G7" s="17">
        <v>52</v>
      </c>
      <c r="H7" s="17">
        <v>24</v>
      </c>
      <c r="I7" s="17">
        <v>28</v>
      </c>
      <c r="K7" s="16">
        <v>70</v>
      </c>
      <c r="L7" s="17">
        <v>70</v>
      </c>
      <c r="M7" s="17">
        <v>36</v>
      </c>
      <c r="N7" s="17">
        <v>34</v>
      </c>
    </row>
    <row r="8" spans="1:14">
      <c r="A8" s="16">
        <v>1</v>
      </c>
      <c r="B8" s="17">
        <v>15</v>
      </c>
      <c r="C8" s="17">
        <v>6</v>
      </c>
      <c r="D8" s="17">
        <v>9</v>
      </c>
      <c r="F8" s="16">
        <v>36</v>
      </c>
      <c r="G8" s="17">
        <v>41</v>
      </c>
      <c r="H8" s="17">
        <v>21</v>
      </c>
      <c r="I8" s="17">
        <v>20</v>
      </c>
      <c r="K8" s="16">
        <v>71</v>
      </c>
      <c r="L8" s="17">
        <v>76</v>
      </c>
      <c r="M8" s="17">
        <v>31</v>
      </c>
      <c r="N8" s="17">
        <v>45</v>
      </c>
    </row>
    <row r="9" spans="1:14">
      <c r="A9" s="16">
        <v>2</v>
      </c>
      <c r="B9" s="17">
        <v>22</v>
      </c>
      <c r="C9" s="17">
        <v>13</v>
      </c>
      <c r="D9" s="17">
        <v>9</v>
      </c>
      <c r="F9" s="16">
        <v>37</v>
      </c>
      <c r="G9" s="17">
        <v>37</v>
      </c>
      <c r="H9" s="17">
        <v>16</v>
      </c>
      <c r="I9" s="17">
        <v>21</v>
      </c>
      <c r="K9" s="16">
        <v>72</v>
      </c>
      <c r="L9" s="17">
        <v>87</v>
      </c>
      <c r="M9" s="17">
        <v>43</v>
      </c>
      <c r="N9" s="17">
        <v>44</v>
      </c>
    </row>
    <row r="10" spans="1:14">
      <c r="A10" s="16">
        <v>3</v>
      </c>
      <c r="B10" s="17">
        <v>25</v>
      </c>
      <c r="C10" s="17">
        <v>14</v>
      </c>
      <c r="D10" s="17">
        <v>11</v>
      </c>
      <c r="F10" s="16">
        <v>38</v>
      </c>
      <c r="G10" s="17">
        <v>34</v>
      </c>
      <c r="H10" s="17">
        <v>19</v>
      </c>
      <c r="I10" s="17">
        <v>15</v>
      </c>
      <c r="K10" s="16">
        <v>73</v>
      </c>
      <c r="L10" s="17">
        <v>67</v>
      </c>
      <c r="M10" s="17">
        <v>31</v>
      </c>
      <c r="N10" s="17">
        <v>36</v>
      </c>
    </row>
    <row r="11" spans="1:14">
      <c r="A11" s="18">
        <v>4</v>
      </c>
      <c r="B11" s="17">
        <v>25</v>
      </c>
      <c r="C11" s="19">
        <v>12</v>
      </c>
      <c r="D11" s="19">
        <v>13</v>
      </c>
      <c r="F11" s="18">
        <v>39</v>
      </c>
      <c r="G11" s="17">
        <v>47</v>
      </c>
      <c r="H11" s="19">
        <v>20</v>
      </c>
      <c r="I11" s="19">
        <v>27</v>
      </c>
      <c r="K11" s="18">
        <v>74</v>
      </c>
      <c r="L11" s="17">
        <v>90</v>
      </c>
      <c r="M11" s="19">
        <v>35</v>
      </c>
      <c r="N11" s="19">
        <v>55</v>
      </c>
    </row>
    <row r="12" spans="1:14">
      <c r="A12" s="14" t="s">
        <v>16</v>
      </c>
      <c r="B12" s="15">
        <v>147</v>
      </c>
      <c r="C12" s="15">
        <v>76</v>
      </c>
      <c r="D12" s="15">
        <v>71</v>
      </c>
      <c r="F12" s="14" t="s">
        <v>17</v>
      </c>
      <c r="G12" s="15">
        <v>240</v>
      </c>
      <c r="H12" s="15">
        <v>124</v>
      </c>
      <c r="I12" s="15">
        <v>116</v>
      </c>
      <c r="K12" s="14" t="s">
        <v>18</v>
      </c>
      <c r="L12" s="15">
        <v>404</v>
      </c>
      <c r="M12" s="15">
        <v>187</v>
      </c>
      <c r="N12" s="15">
        <v>217</v>
      </c>
    </row>
    <row r="13" spans="1:14">
      <c r="A13" s="16">
        <v>5</v>
      </c>
      <c r="B13" s="17">
        <v>23</v>
      </c>
      <c r="C13" s="17">
        <v>15</v>
      </c>
      <c r="D13" s="17">
        <v>8</v>
      </c>
      <c r="F13" s="16">
        <v>40</v>
      </c>
      <c r="G13" s="17">
        <v>49</v>
      </c>
      <c r="H13" s="17">
        <v>24</v>
      </c>
      <c r="I13" s="17">
        <v>25</v>
      </c>
      <c r="K13" s="16">
        <v>75</v>
      </c>
      <c r="L13" s="17">
        <v>108</v>
      </c>
      <c r="M13" s="17">
        <v>50</v>
      </c>
      <c r="N13" s="17">
        <v>58</v>
      </c>
    </row>
    <row r="14" spans="1:14">
      <c r="A14" s="16">
        <v>6</v>
      </c>
      <c r="B14" s="17">
        <v>33</v>
      </c>
      <c r="C14" s="17">
        <v>13</v>
      </c>
      <c r="D14" s="17">
        <v>20</v>
      </c>
      <c r="F14" s="16">
        <v>41</v>
      </c>
      <c r="G14" s="17">
        <v>44</v>
      </c>
      <c r="H14" s="17">
        <v>27</v>
      </c>
      <c r="I14" s="17">
        <v>17</v>
      </c>
      <c r="K14" s="16">
        <v>76</v>
      </c>
      <c r="L14" s="17">
        <v>85</v>
      </c>
      <c r="M14" s="17">
        <v>36</v>
      </c>
      <c r="N14" s="17">
        <v>49</v>
      </c>
    </row>
    <row r="15" spans="1:14">
      <c r="A15" s="16">
        <v>7</v>
      </c>
      <c r="B15" s="17">
        <v>37</v>
      </c>
      <c r="C15" s="17">
        <v>21</v>
      </c>
      <c r="D15" s="17">
        <v>16</v>
      </c>
      <c r="F15" s="16">
        <v>42</v>
      </c>
      <c r="G15" s="17">
        <v>44</v>
      </c>
      <c r="H15" s="17">
        <v>21</v>
      </c>
      <c r="I15" s="17">
        <v>23</v>
      </c>
      <c r="K15" s="16">
        <v>77</v>
      </c>
      <c r="L15" s="17">
        <v>94</v>
      </c>
      <c r="M15" s="17">
        <v>43</v>
      </c>
      <c r="N15" s="17">
        <v>51</v>
      </c>
    </row>
    <row r="16" spans="1:14">
      <c r="A16" s="16">
        <v>8</v>
      </c>
      <c r="B16" s="17">
        <v>26</v>
      </c>
      <c r="C16" s="17">
        <v>11</v>
      </c>
      <c r="D16" s="17">
        <v>15</v>
      </c>
      <c r="F16" s="16">
        <v>43</v>
      </c>
      <c r="G16" s="17">
        <v>45</v>
      </c>
      <c r="H16" s="17">
        <v>21</v>
      </c>
      <c r="I16" s="17">
        <v>24</v>
      </c>
      <c r="K16" s="16">
        <v>78</v>
      </c>
      <c r="L16" s="17">
        <v>68</v>
      </c>
      <c r="M16" s="17">
        <v>27</v>
      </c>
      <c r="N16" s="17">
        <v>41</v>
      </c>
    </row>
    <row r="17" spans="1:14">
      <c r="A17" s="18">
        <v>9</v>
      </c>
      <c r="B17" s="17">
        <v>28</v>
      </c>
      <c r="C17" s="19">
        <v>16</v>
      </c>
      <c r="D17" s="19">
        <v>12</v>
      </c>
      <c r="F17" s="18">
        <v>44</v>
      </c>
      <c r="G17" s="17">
        <v>58</v>
      </c>
      <c r="H17" s="19">
        <v>31</v>
      </c>
      <c r="I17" s="19">
        <v>27</v>
      </c>
      <c r="K17" s="18">
        <v>79</v>
      </c>
      <c r="L17" s="17">
        <v>49</v>
      </c>
      <c r="M17" s="19">
        <v>31</v>
      </c>
      <c r="N17" s="19">
        <v>18</v>
      </c>
    </row>
    <row r="18" spans="1:14">
      <c r="A18" s="14" t="s">
        <v>19</v>
      </c>
      <c r="B18" s="15">
        <v>176</v>
      </c>
      <c r="C18" s="15">
        <v>97</v>
      </c>
      <c r="D18" s="15">
        <v>79</v>
      </c>
      <c r="F18" s="14" t="s">
        <v>20</v>
      </c>
      <c r="G18" s="15">
        <v>255</v>
      </c>
      <c r="H18" s="15">
        <v>125</v>
      </c>
      <c r="I18" s="15">
        <v>130</v>
      </c>
      <c r="K18" s="14" t="s">
        <v>21</v>
      </c>
      <c r="L18" s="15">
        <v>308</v>
      </c>
      <c r="M18" s="15">
        <v>116</v>
      </c>
      <c r="N18" s="15">
        <v>192</v>
      </c>
    </row>
    <row r="19" spans="1:14">
      <c r="A19" s="16">
        <v>10</v>
      </c>
      <c r="B19" s="17">
        <v>30</v>
      </c>
      <c r="C19" s="17">
        <v>19</v>
      </c>
      <c r="D19" s="17">
        <v>11</v>
      </c>
      <c r="F19" s="16">
        <v>45</v>
      </c>
      <c r="G19" s="17">
        <v>51</v>
      </c>
      <c r="H19" s="17">
        <v>31</v>
      </c>
      <c r="I19" s="17">
        <v>20</v>
      </c>
      <c r="K19" s="16">
        <v>80</v>
      </c>
      <c r="L19" s="17">
        <v>63</v>
      </c>
      <c r="M19" s="17">
        <v>29</v>
      </c>
      <c r="N19" s="17">
        <v>34</v>
      </c>
    </row>
    <row r="20" spans="1:14">
      <c r="A20" s="16">
        <v>11</v>
      </c>
      <c r="B20" s="17">
        <v>40</v>
      </c>
      <c r="C20" s="17">
        <v>20</v>
      </c>
      <c r="D20" s="17">
        <v>20</v>
      </c>
      <c r="F20" s="16">
        <v>46</v>
      </c>
      <c r="G20" s="17">
        <v>47</v>
      </c>
      <c r="H20" s="17">
        <v>21</v>
      </c>
      <c r="I20" s="17">
        <v>26</v>
      </c>
      <c r="K20" s="16">
        <v>81</v>
      </c>
      <c r="L20" s="17">
        <v>69</v>
      </c>
      <c r="M20" s="17">
        <v>26</v>
      </c>
      <c r="N20" s="17">
        <v>43</v>
      </c>
    </row>
    <row r="21" spans="1:14">
      <c r="A21" s="16">
        <v>12</v>
      </c>
      <c r="B21" s="17">
        <v>35</v>
      </c>
      <c r="C21" s="17">
        <v>19</v>
      </c>
      <c r="D21" s="17">
        <v>16</v>
      </c>
      <c r="F21" s="16">
        <v>47</v>
      </c>
      <c r="G21" s="17">
        <v>49</v>
      </c>
      <c r="H21" s="17">
        <v>24</v>
      </c>
      <c r="I21" s="17">
        <v>25</v>
      </c>
      <c r="K21" s="16">
        <v>82</v>
      </c>
      <c r="L21" s="17">
        <v>51</v>
      </c>
      <c r="M21" s="17">
        <v>17</v>
      </c>
      <c r="N21" s="17">
        <v>34</v>
      </c>
    </row>
    <row r="22" spans="1:14">
      <c r="A22" s="16">
        <v>13</v>
      </c>
      <c r="B22" s="17">
        <v>38</v>
      </c>
      <c r="C22" s="17">
        <v>25</v>
      </c>
      <c r="D22" s="17">
        <v>13</v>
      </c>
      <c r="F22" s="16">
        <v>48</v>
      </c>
      <c r="G22" s="17">
        <v>66</v>
      </c>
      <c r="H22" s="17">
        <v>31</v>
      </c>
      <c r="I22" s="17">
        <v>35</v>
      </c>
      <c r="K22" s="16">
        <v>83</v>
      </c>
      <c r="L22" s="17">
        <v>60</v>
      </c>
      <c r="M22" s="17">
        <v>25</v>
      </c>
      <c r="N22" s="17">
        <v>35</v>
      </c>
    </row>
    <row r="23" spans="1:14">
      <c r="A23" s="18">
        <v>14</v>
      </c>
      <c r="B23" s="17">
        <v>33</v>
      </c>
      <c r="C23" s="19">
        <v>14</v>
      </c>
      <c r="D23" s="19">
        <v>19</v>
      </c>
      <c r="F23" s="18">
        <v>49</v>
      </c>
      <c r="G23" s="17">
        <v>42</v>
      </c>
      <c r="H23" s="19">
        <v>18</v>
      </c>
      <c r="I23" s="19">
        <v>24</v>
      </c>
      <c r="K23" s="18">
        <v>84</v>
      </c>
      <c r="L23" s="17">
        <v>65</v>
      </c>
      <c r="M23" s="19">
        <v>19</v>
      </c>
      <c r="N23" s="19">
        <v>46</v>
      </c>
    </row>
    <row r="24" spans="1:14">
      <c r="A24" s="14" t="s">
        <v>22</v>
      </c>
      <c r="B24" s="15">
        <v>161</v>
      </c>
      <c r="C24" s="15">
        <v>86</v>
      </c>
      <c r="D24" s="15">
        <v>75</v>
      </c>
      <c r="F24" s="14" t="s">
        <v>23</v>
      </c>
      <c r="G24" s="15">
        <v>332</v>
      </c>
      <c r="H24" s="15">
        <v>197</v>
      </c>
      <c r="I24" s="15">
        <v>135</v>
      </c>
      <c r="K24" s="14" t="s">
        <v>24</v>
      </c>
      <c r="L24" s="15">
        <v>233</v>
      </c>
      <c r="M24" s="15">
        <v>80</v>
      </c>
      <c r="N24" s="15">
        <v>153</v>
      </c>
    </row>
    <row r="25" spans="1:14">
      <c r="A25" s="16">
        <v>15</v>
      </c>
      <c r="B25" s="17">
        <v>41</v>
      </c>
      <c r="C25" s="17">
        <v>21</v>
      </c>
      <c r="D25" s="17">
        <v>20</v>
      </c>
      <c r="F25" s="16">
        <v>50</v>
      </c>
      <c r="G25" s="17">
        <v>56</v>
      </c>
      <c r="H25" s="17">
        <v>27</v>
      </c>
      <c r="I25" s="17">
        <v>29</v>
      </c>
      <c r="K25" s="16">
        <v>85</v>
      </c>
      <c r="L25" s="17">
        <v>54</v>
      </c>
      <c r="M25" s="17">
        <v>22</v>
      </c>
      <c r="N25" s="17">
        <v>32</v>
      </c>
    </row>
    <row r="26" spans="1:14">
      <c r="A26" s="16">
        <v>16</v>
      </c>
      <c r="B26" s="17">
        <v>27</v>
      </c>
      <c r="C26" s="17">
        <v>13</v>
      </c>
      <c r="D26" s="17">
        <v>14</v>
      </c>
      <c r="F26" s="16">
        <v>51</v>
      </c>
      <c r="G26" s="17">
        <v>74</v>
      </c>
      <c r="H26" s="17">
        <v>46</v>
      </c>
      <c r="I26" s="17">
        <v>28</v>
      </c>
      <c r="K26" s="16">
        <v>86</v>
      </c>
      <c r="L26" s="17">
        <v>52</v>
      </c>
      <c r="M26" s="17">
        <v>15</v>
      </c>
      <c r="N26" s="17">
        <v>37</v>
      </c>
    </row>
    <row r="27" spans="1:14">
      <c r="A27" s="16">
        <v>17</v>
      </c>
      <c r="B27" s="17">
        <v>42</v>
      </c>
      <c r="C27" s="17">
        <v>24</v>
      </c>
      <c r="D27" s="17">
        <v>18</v>
      </c>
      <c r="F27" s="16">
        <v>52</v>
      </c>
      <c r="G27" s="17">
        <v>81</v>
      </c>
      <c r="H27" s="17">
        <v>51</v>
      </c>
      <c r="I27" s="17">
        <v>30</v>
      </c>
      <c r="K27" s="16">
        <v>87</v>
      </c>
      <c r="L27" s="17">
        <v>37</v>
      </c>
      <c r="M27" s="17">
        <v>10</v>
      </c>
      <c r="N27" s="17">
        <v>27</v>
      </c>
    </row>
    <row r="28" spans="1:14">
      <c r="A28" s="16">
        <v>18</v>
      </c>
      <c r="B28" s="17">
        <v>27</v>
      </c>
      <c r="C28" s="17">
        <v>17</v>
      </c>
      <c r="D28" s="17">
        <v>10</v>
      </c>
      <c r="F28" s="16">
        <v>53</v>
      </c>
      <c r="G28" s="17">
        <v>64</v>
      </c>
      <c r="H28" s="17">
        <v>39</v>
      </c>
      <c r="I28" s="17">
        <v>25</v>
      </c>
      <c r="K28" s="16">
        <v>88</v>
      </c>
      <c r="L28" s="17">
        <v>45</v>
      </c>
      <c r="M28" s="17">
        <v>22</v>
      </c>
      <c r="N28" s="17">
        <v>23</v>
      </c>
    </row>
    <row r="29" spans="1:14">
      <c r="A29" s="18">
        <v>19</v>
      </c>
      <c r="B29" s="17">
        <v>24</v>
      </c>
      <c r="C29" s="19">
        <v>11</v>
      </c>
      <c r="D29" s="19">
        <v>13</v>
      </c>
      <c r="F29" s="18">
        <v>54</v>
      </c>
      <c r="G29" s="17">
        <v>57</v>
      </c>
      <c r="H29" s="19">
        <v>34</v>
      </c>
      <c r="I29" s="19">
        <v>23</v>
      </c>
      <c r="K29" s="18">
        <v>89</v>
      </c>
      <c r="L29" s="17">
        <v>45</v>
      </c>
      <c r="M29" s="19">
        <v>11</v>
      </c>
      <c r="N29" s="19">
        <v>34</v>
      </c>
    </row>
    <row r="30" spans="1:14">
      <c r="A30" s="14" t="s">
        <v>25</v>
      </c>
      <c r="B30" s="15">
        <v>163</v>
      </c>
      <c r="C30" s="15">
        <v>85</v>
      </c>
      <c r="D30" s="15">
        <v>78</v>
      </c>
      <c r="F30" s="14" t="s">
        <v>26</v>
      </c>
      <c r="G30" s="15">
        <v>330</v>
      </c>
      <c r="H30" s="15">
        <v>165</v>
      </c>
      <c r="I30" s="15">
        <v>165</v>
      </c>
      <c r="K30" s="14" t="s">
        <v>27</v>
      </c>
      <c r="L30" s="15">
        <v>163</v>
      </c>
      <c r="M30" s="15">
        <v>42</v>
      </c>
      <c r="N30" s="15">
        <v>121</v>
      </c>
    </row>
    <row r="31" spans="1:14">
      <c r="A31" s="16">
        <v>20</v>
      </c>
      <c r="B31" s="17">
        <v>32</v>
      </c>
      <c r="C31" s="17">
        <v>16</v>
      </c>
      <c r="D31" s="17">
        <v>16</v>
      </c>
      <c r="F31" s="16">
        <v>55</v>
      </c>
      <c r="G31" s="17">
        <v>70</v>
      </c>
      <c r="H31" s="17">
        <v>36</v>
      </c>
      <c r="I31" s="17">
        <v>34</v>
      </c>
      <c r="K31" s="16">
        <v>90</v>
      </c>
      <c r="L31" s="17">
        <v>38</v>
      </c>
      <c r="M31" s="17">
        <v>11</v>
      </c>
      <c r="N31" s="17">
        <v>27</v>
      </c>
    </row>
    <row r="32" spans="1:14">
      <c r="A32" s="16">
        <v>21</v>
      </c>
      <c r="B32" s="17">
        <v>33</v>
      </c>
      <c r="C32" s="17">
        <v>17</v>
      </c>
      <c r="D32" s="17">
        <v>16</v>
      </c>
      <c r="F32" s="16">
        <v>56</v>
      </c>
      <c r="G32" s="17">
        <v>69</v>
      </c>
      <c r="H32" s="17">
        <v>35</v>
      </c>
      <c r="I32" s="17">
        <v>34</v>
      </c>
      <c r="K32" s="16">
        <v>91</v>
      </c>
      <c r="L32" s="17">
        <v>32</v>
      </c>
      <c r="M32" s="17">
        <v>9</v>
      </c>
      <c r="N32" s="17">
        <v>23</v>
      </c>
    </row>
    <row r="33" spans="1:14">
      <c r="A33" s="16">
        <v>22</v>
      </c>
      <c r="B33" s="17">
        <v>31</v>
      </c>
      <c r="C33" s="17">
        <v>16</v>
      </c>
      <c r="D33" s="17">
        <v>15</v>
      </c>
      <c r="F33" s="16">
        <v>57</v>
      </c>
      <c r="G33" s="17">
        <v>72</v>
      </c>
      <c r="H33" s="17">
        <v>39</v>
      </c>
      <c r="I33" s="17">
        <v>33</v>
      </c>
      <c r="K33" s="16">
        <v>92</v>
      </c>
      <c r="L33" s="17">
        <v>44</v>
      </c>
      <c r="M33" s="17">
        <v>12</v>
      </c>
      <c r="N33" s="17">
        <v>32</v>
      </c>
    </row>
    <row r="34" spans="1:14">
      <c r="A34" s="16">
        <v>23</v>
      </c>
      <c r="B34" s="17">
        <v>37</v>
      </c>
      <c r="C34" s="17">
        <v>20</v>
      </c>
      <c r="D34" s="17">
        <v>17</v>
      </c>
      <c r="F34" s="16">
        <v>58</v>
      </c>
      <c r="G34" s="17">
        <v>52</v>
      </c>
      <c r="H34" s="17">
        <v>25</v>
      </c>
      <c r="I34" s="17">
        <v>27</v>
      </c>
      <c r="K34" s="16">
        <v>93</v>
      </c>
      <c r="L34" s="17">
        <v>27</v>
      </c>
      <c r="M34" s="17">
        <v>7</v>
      </c>
      <c r="N34" s="17">
        <v>20</v>
      </c>
    </row>
    <row r="35" spans="1:14">
      <c r="A35" s="18">
        <v>24</v>
      </c>
      <c r="B35" s="17">
        <v>30</v>
      </c>
      <c r="C35" s="19">
        <v>16</v>
      </c>
      <c r="D35" s="19">
        <v>14</v>
      </c>
      <c r="F35" s="18">
        <v>59</v>
      </c>
      <c r="G35" s="17">
        <v>67</v>
      </c>
      <c r="H35" s="19">
        <v>30</v>
      </c>
      <c r="I35" s="19">
        <v>37</v>
      </c>
      <c r="K35" s="18">
        <v>94</v>
      </c>
      <c r="L35" s="17">
        <v>22</v>
      </c>
      <c r="M35" s="19">
        <v>3</v>
      </c>
      <c r="N35" s="19">
        <v>19</v>
      </c>
    </row>
    <row r="36" spans="1:14">
      <c r="A36" s="14" t="s">
        <v>28</v>
      </c>
      <c r="B36" s="15">
        <v>177</v>
      </c>
      <c r="C36" s="15">
        <v>101</v>
      </c>
      <c r="D36" s="15">
        <v>76</v>
      </c>
      <c r="F36" s="14" t="s">
        <v>29</v>
      </c>
      <c r="G36" s="15">
        <v>295</v>
      </c>
      <c r="H36" s="15">
        <v>153</v>
      </c>
      <c r="I36" s="15">
        <v>142</v>
      </c>
      <c r="K36" s="14" t="s">
        <v>30</v>
      </c>
      <c r="L36" s="15">
        <v>57</v>
      </c>
      <c r="M36" s="15">
        <v>7</v>
      </c>
      <c r="N36" s="15">
        <v>50</v>
      </c>
    </row>
    <row r="37" spans="1:14">
      <c r="A37" s="16">
        <v>25</v>
      </c>
      <c r="B37" s="17">
        <v>31</v>
      </c>
      <c r="C37" s="17">
        <v>18</v>
      </c>
      <c r="D37" s="17">
        <v>13</v>
      </c>
      <c r="F37" s="16">
        <v>60</v>
      </c>
      <c r="G37" s="17">
        <v>61</v>
      </c>
      <c r="H37" s="17">
        <v>27</v>
      </c>
      <c r="I37" s="17">
        <v>34</v>
      </c>
      <c r="K37" s="16">
        <v>95</v>
      </c>
      <c r="L37" s="17">
        <v>19</v>
      </c>
      <c r="M37" s="17">
        <v>0</v>
      </c>
      <c r="N37" s="17">
        <v>19</v>
      </c>
    </row>
    <row r="38" spans="1:14">
      <c r="A38" s="16">
        <v>26</v>
      </c>
      <c r="B38" s="17">
        <v>43</v>
      </c>
      <c r="C38" s="17">
        <v>23</v>
      </c>
      <c r="D38" s="17">
        <v>20</v>
      </c>
      <c r="F38" s="16">
        <v>61</v>
      </c>
      <c r="G38" s="17">
        <v>63</v>
      </c>
      <c r="H38" s="17">
        <v>33</v>
      </c>
      <c r="I38" s="17">
        <v>30</v>
      </c>
      <c r="K38" s="16">
        <v>96</v>
      </c>
      <c r="L38" s="17">
        <v>9</v>
      </c>
      <c r="M38" s="17">
        <v>1</v>
      </c>
      <c r="N38" s="17">
        <v>8</v>
      </c>
    </row>
    <row r="39" spans="1:14">
      <c r="A39" s="16">
        <v>27</v>
      </c>
      <c r="B39" s="17">
        <v>35</v>
      </c>
      <c r="C39" s="17">
        <v>19</v>
      </c>
      <c r="D39" s="17">
        <v>16</v>
      </c>
      <c r="F39" s="16">
        <v>62</v>
      </c>
      <c r="G39" s="17">
        <v>64</v>
      </c>
      <c r="H39" s="17">
        <v>35</v>
      </c>
      <c r="I39" s="17">
        <v>29</v>
      </c>
      <c r="K39" s="16">
        <v>97</v>
      </c>
      <c r="L39" s="17">
        <v>13</v>
      </c>
      <c r="M39" s="17">
        <v>3</v>
      </c>
      <c r="N39" s="17">
        <v>10</v>
      </c>
    </row>
    <row r="40" spans="1:14">
      <c r="A40" s="16">
        <v>28</v>
      </c>
      <c r="B40" s="17">
        <v>31</v>
      </c>
      <c r="C40" s="17">
        <v>14</v>
      </c>
      <c r="D40" s="17">
        <v>17</v>
      </c>
      <c r="F40" s="16">
        <v>63</v>
      </c>
      <c r="G40" s="17">
        <v>60</v>
      </c>
      <c r="H40" s="17">
        <v>30</v>
      </c>
      <c r="I40" s="17">
        <v>30</v>
      </c>
      <c r="K40" s="16">
        <v>98</v>
      </c>
      <c r="L40" s="17">
        <v>6</v>
      </c>
      <c r="M40" s="17">
        <v>1</v>
      </c>
      <c r="N40" s="17">
        <v>5</v>
      </c>
    </row>
    <row r="41" spans="1:14">
      <c r="A41" s="18">
        <v>29</v>
      </c>
      <c r="B41" s="17">
        <v>37</v>
      </c>
      <c r="C41" s="19">
        <v>27</v>
      </c>
      <c r="D41" s="19">
        <v>10</v>
      </c>
      <c r="F41" s="18">
        <v>64</v>
      </c>
      <c r="G41" s="17">
        <v>47</v>
      </c>
      <c r="H41" s="19">
        <v>28</v>
      </c>
      <c r="I41" s="19">
        <v>19</v>
      </c>
      <c r="K41" s="18">
        <v>99</v>
      </c>
      <c r="L41" s="17">
        <v>10</v>
      </c>
      <c r="M41" s="19">
        <v>2</v>
      </c>
      <c r="N41" s="19">
        <v>8</v>
      </c>
    </row>
    <row r="42" spans="1:14">
      <c r="A42" s="14" t="s">
        <v>31</v>
      </c>
      <c r="B42" s="15">
        <v>197</v>
      </c>
      <c r="C42" s="15">
        <v>97</v>
      </c>
      <c r="D42" s="15">
        <v>100</v>
      </c>
      <c r="F42" s="14" t="s">
        <v>32</v>
      </c>
      <c r="G42" s="15">
        <v>349</v>
      </c>
      <c r="H42" s="15">
        <v>179</v>
      </c>
      <c r="I42" s="15">
        <v>170</v>
      </c>
      <c r="K42" s="14" t="s">
        <v>33</v>
      </c>
      <c r="L42" s="15">
        <v>7</v>
      </c>
      <c r="M42" s="15">
        <v>0</v>
      </c>
      <c r="N42" s="15">
        <v>7</v>
      </c>
    </row>
    <row r="43" spans="1:14">
      <c r="A43" s="16">
        <v>30</v>
      </c>
      <c r="B43" s="17">
        <v>35</v>
      </c>
      <c r="C43" s="17">
        <v>18</v>
      </c>
      <c r="D43" s="17">
        <v>17</v>
      </c>
      <c r="F43" s="16">
        <v>65</v>
      </c>
      <c r="G43" s="17">
        <v>56</v>
      </c>
      <c r="H43" s="17">
        <v>25</v>
      </c>
      <c r="I43" s="17">
        <v>31</v>
      </c>
      <c r="K43" s="16"/>
      <c r="L43" s="17"/>
      <c r="M43" s="17"/>
      <c r="N43" s="17"/>
    </row>
    <row r="44" spans="1:14">
      <c r="A44" s="16">
        <v>31</v>
      </c>
      <c r="B44" s="17">
        <v>31</v>
      </c>
      <c r="C44" s="17">
        <v>12</v>
      </c>
      <c r="D44" s="17">
        <v>19</v>
      </c>
      <c r="F44" s="16">
        <v>66</v>
      </c>
      <c r="G44" s="17">
        <v>69</v>
      </c>
      <c r="H44" s="17">
        <v>39</v>
      </c>
      <c r="I44" s="17">
        <v>30</v>
      </c>
      <c r="K44" s="16" t="s">
        <v>34</v>
      </c>
      <c r="L44" s="17">
        <v>1</v>
      </c>
      <c r="M44" s="17">
        <v>1</v>
      </c>
      <c r="N44" s="17">
        <v>0</v>
      </c>
    </row>
    <row r="45" spans="1:14">
      <c r="A45" s="16">
        <v>32</v>
      </c>
      <c r="B45" s="17">
        <v>48</v>
      </c>
      <c r="C45" s="17">
        <v>24</v>
      </c>
      <c r="D45" s="17">
        <v>24</v>
      </c>
      <c r="F45" s="16">
        <v>67</v>
      </c>
      <c r="G45" s="17">
        <v>84</v>
      </c>
      <c r="H45" s="17">
        <v>45</v>
      </c>
      <c r="I45" s="17">
        <v>39</v>
      </c>
      <c r="K45" s="16"/>
      <c r="L45" s="17"/>
      <c r="M45" s="17"/>
      <c r="N45" s="17"/>
    </row>
    <row r="46" spans="1:14">
      <c r="A46" s="16">
        <v>33</v>
      </c>
      <c r="B46" s="17">
        <v>38</v>
      </c>
      <c r="C46" s="17">
        <v>18</v>
      </c>
      <c r="D46" s="17">
        <v>20</v>
      </c>
      <c r="F46" s="16">
        <v>68</v>
      </c>
      <c r="G46" s="17">
        <v>72</v>
      </c>
      <c r="H46" s="17">
        <v>32</v>
      </c>
      <c r="I46" s="17">
        <v>40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45</v>
      </c>
      <c r="C47" s="19">
        <v>25</v>
      </c>
      <c r="D47" s="19">
        <v>20</v>
      </c>
      <c r="F47" s="18">
        <v>69</v>
      </c>
      <c r="G47" s="19">
        <v>68</v>
      </c>
      <c r="H47" s="19">
        <v>38</v>
      </c>
      <c r="I47" s="19">
        <v>30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592</v>
      </c>
      <c r="C1" s="2"/>
      <c r="D1" s="3" t="s">
        <v>593</v>
      </c>
      <c r="E1" s="4" t="s">
        <v>567</v>
      </c>
    </row>
    <row r="2" spans="1:14">
      <c r="A2" s="7" t="s">
        <v>4</v>
      </c>
      <c r="B2" s="8">
        <f>SUM(C2:D2)</f>
        <v>42</v>
      </c>
      <c r="C2" s="8">
        <f>SUM(C6+C12+C18+C24+C30+C36+C42+H6+H12+H18+H24+H30+H36+H42+M6+M12+M18+M24+M30+M36+M42+M44+M46)</f>
        <v>19</v>
      </c>
      <c r="D2" s="8">
        <f>SUM(D6+D12+D18+D24+D30+D36+D42+I6+I12+I18+I24+I30+I36+I42+N6+N12+N18+N24+N30+N36+N42+N44+N46)</f>
        <v>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9</v>
      </c>
      <c r="M6" s="15">
        <v>4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4</v>
      </c>
      <c r="M12" s="15">
        <v>3</v>
      </c>
      <c r="N12" s="15">
        <v>1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4</v>
      </c>
      <c r="H18" s="15">
        <v>3</v>
      </c>
      <c r="I18" s="15">
        <v>1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4</v>
      </c>
      <c r="C24" s="15">
        <v>1</v>
      </c>
      <c r="D24" s="15">
        <v>3</v>
      </c>
      <c r="F24" s="14" t="s">
        <v>23</v>
      </c>
      <c r="G24" s="15">
        <v>2</v>
      </c>
      <c r="H24" s="15">
        <v>0</v>
      </c>
      <c r="I24" s="15">
        <v>2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2</v>
      </c>
      <c r="H30" s="15">
        <v>0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2</v>
      </c>
      <c r="H36" s="15">
        <v>0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594</v>
      </c>
      <c r="C1" s="2"/>
      <c r="D1" s="3" t="s">
        <v>595</v>
      </c>
      <c r="E1" s="4" t="s">
        <v>567</v>
      </c>
    </row>
    <row r="2" spans="1:14">
      <c r="A2" s="7" t="s">
        <v>4</v>
      </c>
      <c r="B2" s="8">
        <f>SUM(C2:D2)</f>
        <v>53</v>
      </c>
      <c r="C2" s="8">
        <f>SUM(C6+C12+C18+C24+C30+C36+C42+H6+H12+H18+H24+H30+H36+H42+M6+M12+M18+M24+M30+M36+M42+M44+M46)</f>
        <v>21</v>
      </c>
      <c r="D2" s="8">
        <f>SUM(D6+D12+D18+D24+D30+D36+D42+I6+I12+I18+I24+I30+I36+I42+N6+N12+N18+N24+N30+N36+N42+N44+N46)</f>
        <v>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8</v>
      </c>
      <c r="M6" s="15">
        <v>6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2</v>
      </c>
      <c r="C12" s="15">
        <v>0</v>
      </c>
      <c r="D12" s="15">
        <v>2</v>
      </c>
      <c r="F12" s="14" t="s">
        <v>17</v>
      </c>
      <c r="G12" s="15">
        <v>2</v>
      </c>
      <c r="H12" s="15">
        <v>0</v>
      </c>
      <c r="I12" s="15">
        <v>2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</v>
      </c>
      <c r="C18" s="15">
        <v>3</v>
      </c>
      <c r="D18" s="15">
        <v>1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5</v>
      </c>
      <c r="M24" s="15">
        <v>1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5</v>
      </c>
      <c r="H30" s="15">
        <v>2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596</v>
      </c>
      <c r="C1" s="2"/>
      <c r="D1" s="3" t="s">
        <v>597</v>
      </c>
      <c r="E1" s="4" t="s">
        <v>567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598</v>
      </c>
      <c r="C1" s="2"/>
      <c r="D1" s="3" t="s">
        <v>2</v>
      </c>
      <c r="E1" s="4" t="s">
        <v>599</v>
      </c>
    </row>
    <row r="2" spans="1:14">
      <c r="A2" s="7" t="s">
        <v>4</v>
      </c>
      <c r="B2" s="8">
        <f>SUM(C2:D2)</f>
        <v>8998</v>
      </c>
      <c r="C2" s="8">
        <f>SUM(C6+C12+C18+C24+C30+C36+C42+H6+H12+H18+H24+H30+H36+H42+M6+M12+M18+M24+M30+M36+M42+M44+M46)</f>
        <v>4454</v>
      </c>
      <c r="D2" s="8">
        <f>SUM(D6+D12+D18+D24+D30+D36+D42+I6+I12+I18+I24+I30+I36+I42+N6+N12+N18+N24+N30+N36+N42+N44+N46)</f>
        <v>4544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4349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245</v>
      </c>
      <c r="C6" s="15">
        <v>140</v>
      </c>
      <c r="D6" s="15">
        <v>105</v>
      </c>
      <c r="F6" s="14" t="s">
        <v>13</v>
      </c>
      <c r="G6" s="15">
        <v>448</v>
      </c>
      <c r="H6" s="15">
        <v>232</v>
      </c>
      <c r="I6" s="15">
        <v>216</v>
      </c>
      <c r="K6" s="14" t="s">
        <v>14</v>
      </c>
      <c r="L6" s="15">
        <v>631</v>
      </c>
      <c r="M6" s="15">
        <v>303</v>
      </c>
      <c r="N6" s="15">
        <v>328</v>
      </c>
    </row>
    <row r="7" spans="1:14">
      <c r="A7" s="16" t="s">
        <v>15</v>
      </c>
      <c r="B7" s="17">
        <v>46</v>
      </c>
      <c r="C7" s="17">
        <v>29</v>
      </c>
      <c r="D7" s="17">
        <v>17</v>
      </c>
      <c r="F7" s="16">
        <v>35</v>
      </c>
      <c r="G7" s="17">
        <v>80</v>
      </c>
      <c r="H7" s="17">
        <v>50</v>
      </c>
      <c r="I7" s="17">
        <v>30</v>
      </c>
      <c r="K7" s="16">
        <v>70</v>
      </c>
      <c r="L7" s="17">
        <v>115</v>
      </c>
      <c r="M7" s="17">
        <v>48</v>
      </c>
      <c r="N7" s="17">
        <v>67</v>
      </c>
    </row>
    <row r="8" spans="1:14">
      <c r="A8" s="16">
        <v>1</v>
      </c>
      <c r="B8" s="17">
        <v>65</v>
      </c>
      <c r="C8" s="17">
        <v>43</v>
      </c>
      <c r="D8" s="17">
        <v>22</v>
      </c>
      <c r="F8" s="16">
        <v>36</v>
      </c>
      <c r="G8" s="17">
        <v>81</v>
      </c>
      <c r="H8" s="17">
        <v>36</v>
      </c>
      <c r="I8" s="17">
        <v>45</v>
      </c>
      <c r="K8" s="16">
        <v>71</v>
      </c>
      <c r="L8" s="17">
        <v>100</v>
      </c>
      <c r="M8" s="17">
        <v>59</v>
      </c>
      <c r="N8" s="17">
        <v>41</v>
      </c>
    </row>
    <row r="9" spans="1:14">
      <c r="A9" s="16">
        <v>2</v>
      </c>
      <c r="B9" s="17">
        <v>42</v>
      </c>
      <c r="C9" s="17">
        <v>20</v>
      </c>
      <c r="D9" s="17">
        <v>22</v>
      </c>
      <c r="F9" s="16">
        <v>37</v>
      </c>
      <c r="G9" s="17">
        <v>110</v>
      </c>
      <c r="H9" s="17">
        <v>52</v>
      </c>
      <c r="I9" s="17">
        <v>58</v>
      </c>
      <c r="K9" s="16">
        <v>72</v>
      </c>
      <c r="L9" s="17">
        <v>136</v>
      </c>
      <c r="M9" s="17">
        <v>65</v>
      </c>
      <c r="N9" s="17">
        <v>71</v>
      </c>
    </row>
    <row r="10" spans="1:14">
      <c r="A10" s="16">
        <v>3</v>
      </c>
      <c r="B10" s="17">
        <v>36</v>
      </c>
      <c r="C10" s="17">
        <v>22</v>
      </c>
      <c r="D10" s="17">
        <v>14</v>
      </c>
      <c r="F10" s="16">
        <v>38</v>
      </c>
      <c r="G10" s="17">
        <v>82</v>
      </c>
      <c r="H10" s="17">
        <v>42</v>
      </c>
      <c r="I10" s="17">
        <v>40</v>
      </c>
      <c r="K10" s="16">
        <v>73</v>
      </c>
      <c r="L10" s="17">
        <v>148</v>
      </c>
      <c r="M10" s="17">
        <v>61</v>
      </c>
      <c r="N10" s="17">
        <v>87</v>
      </c>
    </row>
    <row r="11" spans="1:14">
      <c r="A11" s="18">
        <v>4</v>
      </c>
      <c r="B11" s="17">
        <v>56</v>
      </c>
      <c r="C11" s="19">
        <v>26</v>
      </c>
      <c r="D11" s="19">
        <v>30</v>
      </c>
      <c r="F11" s="18">
        <v>39</v>
      </c>
      <c r="G11" s="17">
        <v>95</v>
      </c>
      <c r="H11" s="19">
        <v>52</v>
      </c>
      <c r="I11" s="19">
        <v>43</v>
      </c>
      <c r="K11" s="18">
        <v>74</v>
      </c>
      <c r="L11" s="17">
        <v>132</v>
      </c>
      <c r="M11" s="19">
        <v>70</v>
      </c>
      <c r="N11" s="19">
        <v>62</v>
      </c>
    </row>
    <row r="12" spans="1:14">
      <c r="A12" s="14" t="s">
        <v>16</v>
      </c>
      <c r="B12" s="15">
        <v>282</v>
      </c>
      <c r="C12" s="15">
        <v>136</v>
      </c>
      <c r="D12" s="15">
        <v>146</v>
      </c>
      <c r="F12" s="14" t="s">
        <v>17</v>
      </c>
      <c r="G12" s="15">
        <v>483</v>
      </c>
      <c r="H12" s="15">
        <v>242</v>
      </c>
      <c r="I12" s="15">
        <v>241</v>
      </c>
      <c r="K12" s="14" t="s">
        <v>18</v>
      </c>
      <c r="L12" s="15">
        <v>637</v>
      </c>
      <c r="M12" s="15">
        <v>285</v>
      </c>
      <c r="N12" s="15">
        <v>352</v>
      </c>
    </row>
    <row r="13" spans="1:14">
      <c r="A13" s="16">
        <v>5</v>
      </c>
      <c r="B13" s="17">
        <v>49</v>
      </c>
      <c r="C13" s="17">
        <v>21</v>
      </c>
      <c r="D13" s="17">
        <v>28</v>
      </c>
      <c r="F13" s="16">
        <v>40</v>
      </c>
      <c r="G13" s="17">
        <v>111</v>
      </c>
      <c r="H13" s="17">
        <v>60</v>
      </c>
      <c r="I13" s="17">
        <v>51</v>
      </c>
      <c r="K13" s="16">
        <v>75</v>
      </c>
      <c r="L13" s="17">
        <v>150</v>
      </c>
      <c r="M13" s="17">
        <v>78</v>
      </c>
      <c r="N13" s="17">
        <v>72</v>
      </c>
    </row>
    <row r="14" spans="1:14">
      <c r="A14" s="16">
        <v>6</v>
      </c>
      <c r="B14" s="17">
        <v>52</v>
      </c>
      <c r="C14" s="17">
        <v>29</v>
      </c>
      <c r="D14" s="17">
        <v>23</v>
      </c>
      <c r="F14" s="16">
        <v>41</v>
      </c>
      <c r="G14" s="17">
        <v>66</v>
      </c>
      <c r="H14" s="17">
        <v>25</v>
      </c>
      <c r="I14" s="17">
        <v>41</v>
      </c>
      <c r="K14" s="16">
        <v>76</v>
      </c>
      <c r="L14" s="17">
        <v>160</v>
      </c>
      <c r="M14" s="17">
        <v>67</v>
      </c>
      <c r="N14" s="17">
        <v>93</v>
      </c>
    </row>
    <row r="15" spans="1:14">
      <c r="A15" s="16">
        <v>7</v>
      </c>
      <c r="B15" s="17">
        <v>56</v>
      </c>
      <c r="C15" s="17">
        <v>26</v>
      </c>
      <c r="D15" s="17">
        <v>30</v>
      </c>
      <c r="F15" s="16">
        <v>42</v>
      </c>
      <c r="G15" s="17">
        <v>86</v>
      </c>
      <c r="H15" s="17">
        <v>48</v>
      </c>
      <c r="I15" s="17">
        <v>38</v>
      </c>
      <c r="K15" s="16">
        <v>77</v>
      </c>
      <c r="L15" s="17">
        <v>153</v>
      </c>
      <c r="M15" s="17">
        <v>71</v>
      </c>
      <c r="N15" s="17">
        <v>82</v>
      </c>
    </row>
    <row r="16" spans="1:14">
      <c r="A16" s="16">
        <v>8</v>
      </c>
      <c r="B16" s="17">
        <v>62</v>
      </c>
      <c r="C16" s="17">
        <v>31</v>
      </c>
      <c r="D16" s="17">
        <v>31</v>
      </c>
      <c r="F16" s="16">
        <v>43</v>
      </c>
      <c r="G16" s="17">
        <v>102</v>
      </c>
      <c r="H16" s="17">
        <v>58</v>
      </c>
      <c r="I16" s="17">
        <v>44</v>
      </c>
      <c r="K16" s="16">
        <v>78</v>
      </c>
      <c r="L16" s="17">
        <v>96</v>
      </c>
      <c r="M16" s="17">
        <v>42</v>
      </c>
      <c r="N16" s="17">
        <v>54</v>
      </c>
    </row>
    <row r="17" spans="1:14">
      <c r="A17" s="18">
        <v>9</v>
      </c>
      <c r="B17" s="17">
        <v>63</v>
      </c>
      <c r="C17" s="19">
        <v>29</v>
      </c>
      <c r="D17" s="19">
        <v>34</v>
      </c>
      <c r="F17" s="18">
        <v>44</v>
      </c>
      <c r="G17" s="17">
        <v>118</v>
      </c>
      <c r="H17" s="19">
        <v>51</v>
      </c>
      <c r="I17" s="19">
        <v>67</v>
      </c>
      <c r="K17" s="18">
        <v>79</v>
      </c>
      <c r="L17" s="17">
        <v>78</v>
      </c>
      <c r="M17" s="19">
        <v>27</v>
      </c>
      <c r="N17" s="19">
        <v>51</v>
      </c>
    </row>
    <row r="18" spans="1:14">
      <c r="A18" s="14" t="s">
        <v>19</v>
      </c>
      <c r="B18" s="15">
        <v>314</v>
      </c>
      <c r="C18" s="15">
        <v>173</v>
      </c>
      <c r="D18" s="15">
        <v>141</v>
      </c>
      <c r="F18" s="14" t="s">
        <v>20</v>
      </c>
      <c r="G18" s="15">
        <v>611</v>
      </c>
      <c r="H18" s="15">
        <v>304</v>
      </c>
      <c r="I18" s="15">
        <v>307</v>
      </c>
      <c r="K18" s="14" t="s">
        <v>21</v>
      </c>
      <c r="L18" s="15">
        <v>517</v>
      </c>
      <c r="M18" s="15">
        <v>219</v>
      </c>
      <c r="N18" s="15">
        <v>298</v>
      </c>
    </row>
    <row r="19" spans="1:14">
      <c r="A19" s="16">
        <v>10</v>
      </c>
      <c r="B19" s="17">
        <v>58</v>
      </c>
      <c r="C19" s="17">
        <v>30</v>
      </c>
      <c r="D19" s="17">
        <v>28</v>
      </c>
      <c r="F19" s="16">
        <v>45</v>
      </c>
      <c r="G19" s="17">
        <v>108</v>
      </c>
      <c r="H19" s="17">
        <v>57</v>
      </c>
      <c r="I19" s="17">
        <v>51</v>
      </c>
      <c r="K19" s="16">
        <v>80</v>
      </c>
      <c r="L19" s="17">
        <v>117</v>
      </c>
      <c r="M19" s="17">
        <v>48</v>
      </c>
      <c r="N19" s="17">
        <v>69</v>
      </c>
    </row>
    <row r="20" spans="1:14">
      <c r="A20" s="16">
        <v>11</v>
      </c>
      <c r="B20" s="17">
        <v>63</v>
      </c>
      <c r="C20" s="17">
        <v>33</v>
      </c>
      <c r="D20" s="17">
        <v>30</v>
      </c>
      <c r="F20" s="16">
        <v>46</v>
      </c>
      <c r="G20" s="17">
        <v>114</v>
      </c>
      <c r="H20" s="17">
        <v>59</v>
      </c>
      <c r="I20" s="17">
        <v>55</v>
      </c>
      <c r="K20" s="16">
        <v>81</v>
      </c>
      <c r="L20" s="17">
        <v>115</v>
      </c>
      <c r="M20" s="17">
        <v>55</v>
      </c>
      <c r="N20" s="17">
        <v>60</v>
      </c>
    </row>
    <row r="21" spans="1:14">
      <c r="A21" s="16">
        <v>12</v>
      </c>
      <c r="B21" s="17">
        <v>63</v>
      </c>
      <c r="C21" s="17">
        <v>34</v>
      </c>
      <c r="D21" s="17">
        <v>29</v>
      </c>
      <c r="F21" s="16">
        <v>47</v>
      </c>
      <c r="G21" s="17">
        <v>127</v>
      </c>
      <c r="H21" s="17">
        <v>62</v>
      </c>
      <c r="I21" s="17">
        <v>65</v>
      </c>
      <c r="K21" s="16">
        <v>82</v>
      </c>
      <c r="L21" s="17">
        <v>108</v>
      </c>
      <c r="M21" s="17">
        <v>46</v>
      </c>
      <c r="N21" s="17">
        <v>62</v>
      </c>
    </row>
    <row r="22" spans="1:14">
      <c r="A22" s="16">
        <v>13</v>
      </c>
      <c r="B22" s="17">
        <v>66</v>
      </c>
      <c r="C22" s="17">
        <v>40</v>
      </c>
      <c r="D22" s="17">
        <v>26</v>
      </c>
      <c r="F22" s="16">
        <v>48</v>
      </c>
      <c r="G22" s="17">
        <v>135</v>
      </c>
      <c r="H22" s="17">
        <v>66</v>
      </c>
      <c r="I22" s="17">
        <v>69</v>
      </c>
      <c r="K22" s="16">
        <v>83</v>
      </c>
      <c r="L22" s="17">
        <v>98</v>
      </c>
      <c r="M22" s="17">
        <v>35</v>
      </c>
      <c r="N22" s="17">
        <v>63</v>
      </c>
    </row>
    <row r="23" spans="1:14">
      <c r="A23" s="18">
        <v>14</v>
      </c>
      <c r="B23" s="17">
        <v>64</v>
      </c>
      <c r="C23" s="19">
        <v>36</v>
      </c>
      <c r="D23" s="19">
        <v>28</v>
      </c>
      <c r="F23" s="18">
        <v>49</v>
      </c>
      <c r="G23" s="17">
        <v>127</v>
      </c>
      <c r="H23" s="19">
        <v>60</v>
      </c>
      <c r="I23" s="19">
        <v>67</v>
      </c>
      <c r="K23" s="18">
        <v>84</v>
      </c>
      <c r="L23" s="17">
        <v>79</v>
      </c>
      <c r="M23" s="19">
        <v>35</v>
      </c>
      <c r="N23" s="19">
        <v>44</v>
      </c>
    </row>
    <row r="24" spans="1:14">
      <c r="A24" s="14" t="s">
        <v>22</v>
      </c>
      <c r="B24" s="15">
        <v>399</v>
      </c>
      <c r="C24" s="15">
        <v>207</v>
      </c>
      <c r="D24" s="15">
        <v>192</v>
      </c>
      <c r="F24" s="14" t="s">
        <v>23</v>
      </c>
      <c r="G24" s="15">
        <v>682</v>
      </c>
      <c r="H24" s="15">
        <v>351</v>
      </c>
      <c r="I24" s="15">
        <v>331</v>
      </c>
      <c r="K24" s="14" t="s">
        <v>24</v>
      </c>
      <c r="L24" s="15">
        <v>362</v>
      </c>
      <c r="M24" s="15">
        <v>130</v>
      </c>
      <c r="N24" s="15">
        <v>232</v>
      </c>
    </row>
    <row r="25" spans="1:14">
      <c r="A25" s="16">
        <v>15</v>
      </c>
      <c r="B25" s="17">
        <v>91</v>
      </c>
      <c r="C25" s="17">
        <v>45</v>
      </c>
      <c r="D25" s="17">
        <v>46</v>
      </c>
      <c r="F25" s="16">
        <v>50</v>
      </c>
      <c r="G25" s="17">
        <v>154</v>
      </c>
      <c r="H25" s="17">
        <v>72</v>
      </c>
      <c r="I25" s="17">
        <v>82</v>
      </c>
      <c r="K25" s="16">
        <v>85</v>
      </c>
      <c r="L25" s="17">
        <v>73</v>
      </c>
      <c r="M25" s="17">
        <v>27</v>
      </c>
      <c r="N25" s="17">
        <v>46</v>
      </c>
    </row>
    <row r="26" spans="1:14">
      <c r="A26" s="16">
        <v>16</v>
      </c>
      <c r="B26" s="17">
        <v>69</v>
      </c>
      <c r="C26" s="17">
        <v>35</v>
      </c>
      <c r="D26" s="17">
        <v>34</v>
      </c>
      <c r="F26" s="16">
        <v>51</v>
      </c>
      <c r="G26" s="17">
        <v>134</v>
      </c>
      <c r="H26" s="17">
        <v>67</v>
      </c>
      <c r="I26" s="17">
        <v>67</v>
      </c>
      <c r="K26" s="16">
        <v>86</v>
      </c>
      <c r="L26" s="17">
        <v>84</v>
      </c>
      <c r="M26" s="17">
        <v>33</v>
      </c>
      <c r="N26" s="17">
        <v>51</v>
      </c>
    </row>
    <row r="27" spans="1:14">
      <c r="A27" s="16">
        <v>17</v>
      </c>
      <c r="B27" s="17">
        <v>83</v>
      </c>
      <c r="C27" s="17">
        <v>42</v>
      </c>
      <c r="D27" s="17">
        <v>41</v>
      </c>
      <c r="F27" s="16">
        <v>52</v>
      </c>
      <c r="G27" s="17">
        <v>141</v>
      </c>
      <c r="H27" s="17">
        <v>69</v>
      </c>
      <c r="I27" s="17">
        <v>72</v>
      </c>
      <c r="K27" s="16">
        <v>87</v>
      </c>
      <c r="L27" s="17">
        <v>76</v>
      </c>
      <c r="M27" s="17">
        <v>26</v>
      </c>
      <c r="N27" s="17">
        <v>50</v>
      </c>
    </row>
    <row r="28" spans="1:14">
      <c r="A28" s="16">
        <v>18</v>
      </c>
      <c r="B28" s="17">
        <v>90</v>
      </c>
      <c r="C28" s="17">
        <v>49</v>
      </c>
      <c r="D28" s="17">
        <v>41</v>
      </c>
      <c r="F28" s="16">
        <v>53</v>
      </c>
      <c r="G28" s="17">
        <v>134</v>
      </c>
      <c r="H28" s="17">
        <v>69</v>
      </c>
      <c r="I28" s="17">
        <v>65</v>
      </c>
      <c r="K28" s="16">
        <v>88</v>
      </c>
      <c r="L28" s="17">
        <v>63</v>
      </c>
      <c r="M28" s="17">
        <v>23</v>
      </c>
      <c r="N28" s="17">
        <v>40</v>
      </c>
    </row>
    <row r="29" spans="1:14">
      <c r="A29" s="18">
        <v>19</v>
      </c>
      <c r="B29" s="17">
        <v>66</v>
      </c>
      <c r="C29" s="19">
        <v>36</v>
      </c>
      <c r="D29" s="19">
        <v>30</v>
      </c>
      <c r="F29" s="18">
        <v>54</v>
      </c>
      <c r="G29" s="17">
        <v>119</v>
      </c>
      <c r="H29" s="19">
        <v>74</v>
      </c>
      <c r="I29" s="19">
        <v>45</v>
      </c>
      <c r="K29" s="18">
        <v>89</v>
      </c>
      <c r="L29" s="17">
        <v>66</v>
      </c>
      <c r="M29" s="19">
        <v>21</v>
      </c>
      <c r="N29" s="19">
        <v>45</v>
      </c>
    </row>
    <row r="30" spans="1:14">
      <c r="A30" s="14" t="s">
        <v>25</v>
      </c>
      <c r="B30" s="15">
        <v>369</v>
      </c>
      <c r="C30" s="15">
        <v>203</v>
      </c>
      <c r="D30" s="15">
        <v>166</v>
      </c>
      <c r="F30" s="14" t="s">
        <v>26</v>
      </c>
      <c r="G30" s="15">
        <v>659</v>
      </c>
      <c r="H30" s="15">
        <v>335</v>
      </c>
      <c r="I30" s="15">
        <v>324</v>
      </c>
      <c r="K30" s="14" t="s">
        <v>27</v>
      </c>
      <c r="L30" s="15">
        <v>220</v>
      </c>
      <c r="M30" s="15">
        <v>67</v>
      </c>
      <c r="N30" s="15">
        <v>153</v>
      </c>
    </row>
    <row r="31" spans="1:14">
      <c r="A31" s="16">
        <v>20</v>
      </c>
      <c r="B31" s="17">
        <v>62</v>
      </c>
      <c r="C31" s="17">
        <v>33</v>
      </c>
      <c r="D31" s="17">
        <v>29</v>
      </c>
      <c r="F31" s="16">
        <v>55</v>
      </c>
      <c r="G31" s="17">
        <v>129</v>
      </c>
      <c r="H31" s="17">
        <v>54</v>
      </c>
      <c r="I31" s="17">
        <v>75</v>
      </c>
      <c r="K31" s="16">
        <v>90</v>
      </c>
      <c r="L31" s="17">
        <v>49</v>
      </c>
      <c r="M31" s="17">
        <v>17</v>
      </c>
      <c r="N31" s="17">
        <v>32</v>
      </c>
    </row>
    <row r="32" spans="1:14">
      <c r="A32" s="16">
        <v>21</v>
      </c>
      <c r="B32" s="17">
        <v>68</v>
      </c>
      <c r="C32" s="17">
        <v>40</v>
      </c>
      <c r="D32" s="17">
        <v>28</v>
      </c>
      <c r="F32" s="16">
        <v>56</v>
      </c>
      <c r="G32" s="17">
        <v>144</v>
      </c>
      <c r="H32" s="17">
        <v>78</v>
      </c>
      <c r="I32" s="17">
        <v>66</v>
      </c>
      <c r="K32" s="16">
        <v>91</v>
      </c>
      <c r="L32" s="17">
        <v>55</v>
      </c>
      <c r="M32" s="17">
        <v>18</v>
      </c>
      <c r="N32" s="17">
        <v>37</v>
      </c>
    </row>
    <row r="33" spans="1:14">
      <c r="A33" s="16">
        <v>22</v>
      </c>
      <c r="B33" s="17">
        <v>76</v>
      </c>
      <c r="C33" s="17">
        <v>37</v>
      </c>
      <c r="D33" s="17">
        <v>39</v>
      </c>
      <c r="F33" s="16">
        <v>57</v>
      </c>
      <c r="G33" s="17">
        <v>146</v>
      </c>
      <c r="H33" s="17">
        <v>79</v>
      </c>
      <c r="I33" s="17">
        <v>67</v>
      </c>
      <c r="K33" s="16">
        <v>92</v>
      </c>
      <c r="L33" s="17">
        <v>48</v>
      </c>
      <c r="M33" s="17">
        <v>18</v>
      </c>
      <c r="N33" s="17">
        <v>30</v>
      </c>
    </row>
    <row r="34" spans="1:14">
      <c r="A34" s="16">
        <v>23</v>
      </c>
      <c r="B34" s="17">
        <v>86</v>
      </c>
      <c r="C34" s="17">
        <v>51</v>
      </c>
      <c r="D34" s="17">
        <v>35</v>
      </c>
      <c r="F34" s="16">
        <v>58</v>
      </c>
      <c r="G34" s="17">
        <v>101</v>
      </c>
      <c r="H34" s="17">
        <v>52</v>
      </c>
      <c r="I34" s="17">
        <v>49</v>
      </c>
      <c r="K34" s="16">
        <v>93</v>
      </c>
      <c r="L34" s="17">
        <v>42</v>
      </c>
      <c r="M34" s="17">
        <v>9</v>
      </c>
      <c r="N34" s="17">
        <v>33</v>
      </c>
    </row>
    <row r="35" spans="1:14">
      <c r="A35" s="18">
        <v>24</v>
      </c>
      <c r="B35" s="17">
        <v>77</v>
      </c>
      <c r="C35" s="19">
        <v>42</v>
      </c>
      <c r="D35" s="19">
        <v>35</v>
      </c>
      <c r="F35" s="18">
        <v>59</v>
      </c>
      <c r="G35" s="17">
        <v>139</v>
      </c>
      <c r="H35" s="19">
        <v>72</v>
      </c>
      <c r="I35" s="19">
        <v>67</v>
      </c>
      <c r="K35" s="18">
        <v>94</v>
      </c>
      <c r="L35" s="17">
        <v>26</v>
      </c>
      <c r="M35" s="19">
        <v>5</v>
      </c>
      <c r="N35" s="19">
        <v>21</v>
      </c>
    </row>
    <row r="36" spans="1:14">
      <c r="A36" s="14" t="s">
        <v>28</v>
      </c>
      <c r="B36" s="15">
        <v>493</v>
      </c>
      <c r="C36" s="15">
        <v>310</v>
      </c>
      <c r="D36" s="15">
        <v>183</v>
      </c>
      <c r="F36" s="14" t="s">
        <v>29</v>
      </c>
      <c r="G36" s="15">
        <v>601</v>
      </c>
      <c r="H36" s="15">
        <v>290</v>
      </c>
      <c r="I36" s="15">
        <v>311</v>
      </c>
      <c r="K36" s="14" t="s">
        <v>30</v>
      </c>
      <c r="L36" s="15">
        <v>67</v>
      </c>
      <c r="M36" s="15">
        <v>17</v>
      </c>
      <c r="N36" s="15">
        <v>50</v>
      </c>
    </row>
    <row r="37" spans="1:14">
      <c r="A37" s="16">
        <v>25</v>
      </c>
      <c r="B37" s="17">
        <v>92</v>
      </c>
      <c r="C37" s="17">
        <v>48</v>
      </c>
      <c r="D37" s="17">
        <v>44</v>
      </c>
      <c r="F37" s="16">
        <v>60</v>
      </c>
      <c r="G37" s="17">
        <v>119</v>
      </c>
      <c r="H37" s="17">
        <v>58</v>
      </c>
      <c r="I37" s="17">
        <v>61</v>
      </c>
      <c r="K37" s="16">
        <v>95</v>
      </c>
      <c r="L37" s="17">
        <v>21</v>
      </c>
      <c r="M37" s="17">
        <v>2</v>
      </c>
      <c r="N37" s="17">
        <v>19</v>
      </c>
    </row>
    <row r="38" spans="1:14">
      <c r="A38" s="16">
        <v>26</v>
      </c>
      <c r="B38" s="17">
        <v>118</v>
      </c>
      <c r="C38" s="17">
        <v>83</v>
      </c>
      <c r="D38" s="17">
        <v>35</v>
      </c>
      <c r="F38" s="16">
        <v>61</v>
      </c>
      <c r="G38" s="17">
        <v>134</v>
      </c>
      <c r="H38" s="17">
        <v>57</v>
      </c>
      <c r="I38" s="17">
        <v>77</v>
      </c>
      <c r="K38" s="16">
        <v>96</v>
      </c>
      <c r="L38" s="17">
        <v>19</v>
      </c>
      <c r="M38" s="17">
        <v>5</v>
      </c>
      <c r="N38" s="17">
        <v>14</v>
      </c>
    </row>
    <row r="39" spans="1:14">
      <c r="A39" s="16">
        <v>27</v>
      </c>
      <c r="B39" s="17">
        <v>113</v>
      </c>
      <c r="C39" s="17">
        <v>71</v>
      </c>
      <c r="D39" s="17">
        <v>42</v>
      </c>
      <c r="F39" s="16">
        <v>62</v>
      </c>
      <c r="G39" s="17">
        <v>114</v>
      </c>
      <c r="H39" s="17">
        <v>57</v>
      </c>
      <c r="I39" s="17">
        <v>57</v>
      </c>
      <c r="K39" s="16">
        <v>97</v>
      </c>
      <c r="L39" s="17">
        <v>10</v>
      </c>
      <c r="M39" s="17">
        <v>4</v>
      </c>
      <c r="N39" s="17">
        <v>6</v>
      </c>
    </row>
    <row r="40" spans="1:14">
      <c r="A40" s="16">
        <v>28</v>
      </c>
      <c r="B40" s="17">
        <v>83</v>
      </c>
      <c r="C40" s="17">
        <v>55</v>
      </c>
      <c r="D40" s="17">
        <v>28</v>
      </c>
      <c r="F40" s="16">
        <v>63</v>
      </c>
      <c r="G40" s="17">
        <v>121</v>
      </c>
      <c r="H40" s="17">
        <v>56</v>
      </c>
      <c r="I40" s="17">
        <v>65</v>
      </c>
      <c r="K40" s="16">
        <v>98</v>
      </c>
      <c r="L40" s="17">
        <v>9</v>
      </c>
      <c r="M40" s="17">
        <v>4</v>
      </c>
      <c r="N40" s="17">
        <v>5</v>
      </c>
    </row>
    <row r="41" spans="1:14">
      <c r="A41" s="18">
        <v>29</v>
      </c>
      <c r="B41" s="17">
        <v>87</v>
      </c>
      <c r="C41" s="19">
        <v>53</v>
      </c>
      <c r="D41" s="19">
        <v>34</v>
      </c>
      <c r="F41" s="18">
        <v>64</v>
      </c>
      <c r="G41" s="17">
        <v>113</v>
      </c>
      <c r="H41" s="19">
        <v>62</v>
      </c>
      <c r="I41" s="19">
        <v>51</v>
      </c>
      <c r="K41" s="18">
        <v>99</v>
      </c>
      <c r="L41" s="17">
        <v>8</v>
      </c>
      <c r="M41" s="19">
        <v>2</v>
      </c>
      <c r="N41" s="19">
        <v>6</v>
      </c>
    </row>
    <row r="42" spans="1:14">
      <c r="A42" s="14" t="s">
        <v>31</v>
      </c>
      <c r="B42" s="15">
        <v>414</v>
      </c>
      <c r="C42" s="15">
        <v>230</v>
      </c>
      <c r="D42" s="15">
        <v>184</v>
      </c>
      <c r="F42" s="14" t="s">
        <v>32</v>
      </c>
      <c r="G42" s="15">
        <v>552</v>
      </c>
      <c r="H42" s="15">
        <v>279</v>
      </c>
      <c r="I42" s="15">
        <v>273</v>
      </c>
      <c r="K42" s="14" t="s">
        <v>33</v>
      </c>
      <c r="L42" s="15">
        <v>12</v>
      </c>
      <c r="M42" s="15">
        <v>1</v>
      </c>
      <c r="N42" s="15">
        <v>11</v>
      </c>
    </row>
    <row r="43" spans="1:14">
      <c r="A43" s="16">
        <v>30</v>
      </c>
      <c r="B43" s="17">
        <v>82</v>
      </c>
      <c r="C43" s="17">
        <v>50</v>
      </c>
      <c r="D43" s="17">
        <v>32</v>
      </c>
      <c r="F43" s="16">
        <v>65</v>
      </c>
      <c r="G43" s="17">
        <v>124</v>
      </c>
      <c r="H43" s="17">
        <v>66</v>
      </c>
      <c r="I43" s="17">
        <v>58</v>
      </c>
      <c r="K43" s="16"/>
      <c r="L43" s="17"/>
      <c r="M43" s="17"/>
      <c r="N43" s="17"/>
    </row>
    <row r="44" spans="1:14">
      <c r="A44" s="16">
        <v>31</v>
      </c>
      <c r="B44" s="17">
        <v>77</v>
      </c>
      <c r="C44" s="17">
        <v>42</v>
      </c>
      <c r="D44" s="17">
        <v>35</v>
      </c>
      <c r="F44" s="16">
        <v>66</v>
      </c>
      <c r="G44" s="17">
        <v>108</v>
      </c>
      <c r="H44" s="17">
        <v>53</v>
      </c>
      <c r="I44" s="17">
        <v>55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83</v>
      </c>
      <c r="C45" s="17">
        <v>45</v>
      </c>
      <c r="D45" s="17">
        <v>38</v>
      </c>
      <c r="F45" s="16">
        <v>67</v>
      </c>
      <c r="G45" s="17">
        <v>111</v>
      </c>
      <c r="H45" s="17">
        <v>46</v>
      </c>
      <c r="I45" s="17">
        <v>65</v>
      </c>
      <c r="K45" s="16"/>
      <c r="L45" s="17"/>
      <c r="M45" s="17"/>
      <c r="N45" s="17"/>
    </row>
    <row r="46" spans="1:14">
      <c r="A46" s="16">
        <v>33</v>
      </c>
      <c r="B46" s="17">
        <v>87</v>
      </c>
      <c r="C46" s="17">
        <v>45</v>
      </c>
      <c r="D46" s="17">
        <v>42</v>
      </c>
      <c r="F46" s="16">
        <v>68</v>
      </c>
      <c r="G46" s="17">
        <v>96</v>
      </c>
      <c r="H46" s="17">
        <v>55</v>
      </c>
      <c r="I46" s="17">
        <v>41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85</v>
      </c>
      <c r="C47" s="19">
        <v>48</v>
      </c>
      <c r="D47" s="19">
        <v>37</v>
      </c>
      <c r="F47" s="18">
        <v>69</v>
      </c>
      <c r="G47" s="19">
        <v>113</v>
      </c>
      <c r="H47" s="19">
        <v>59</v>
      </c>
      <c r="I47" s="19">
        <v>54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600</v>
      </c>
      <c r="C1" s="2"/>
      <c r="D1" s="3" t="s">
        <v>601</v>
      </c>
      <c r="E1" s="4" t="s">
        <v>599</v>
      </c>
    </row>
    <row r="2" spans="1:14">
      <c r="A2" s="7" t="s">
        <v>4</v>
      </c>
      <c r="B2" s="8">
        <f>SUM(C2:D2)</f>
        <v>544</v>
      </c>
      <c r="C2" s="8">
        <f>SUM(C6+C12+C18+C24+C30+C36+C42+H6+H12+H18+H24+H30+H36+H42+M6+M12+M18+M24+M30+M36+M42+M44+M46)</f>
        <v>270</v>
      </c>
      <c r="D2" s="8">
        <f>SUM(D6+D12+D18+D24+D30+D36+D42+I6+I12+I18+I24+I30+I36+I42+N6+N12+N18+N24+N30+N36+N42+N44+N46)</f>
        <v>274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296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7</v>
      </c>
      <c r="D6" s="15">
        <v>7</v>
      </c>
      <c r="F6" s="14" t="s">
        <v>13</v>
      </c>
      <c r="G6" s="15">
        <v>27</v>
      </c>
      <c r="H6" s="15">
        <v>17</v>
      </c>
      <c r="I6" s="15">
        <v>10</v>
      </c>
      <c r="K6" s="14" t="s">
        <v>14</v>
      </c>
      <c r="L6" s="15">
        <v>46</v>
      </c>
      <c r="M6" s="15">
        <v>23</v>
      </c>
      <c r="N6" s="15">
        <v>23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6</v>
      </c>
      <c r="H7" s="17">
        <v>4</v>
      </c>
      <c r="I7" s="17">
        <v>2</v>
      </c>
      <c r="K7" s="16">
        <v>70</v>
      </c>
      <c r="L7" s="17">
        <v>8</v>
      </c>
      <c r="M7" s="17">
        <v>3</v>
      </c>
      <c r="N7" s="17">
        <v>5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12</v>
      </c>
      <c r="M8" s="17">
        <v>5</v>
      </c>
      <c r="N8" s="17">
        <v>7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5</v>
      </c>
      <c r="H9" s="17">
        <v>4</v>
      </c>
      <c r="I9" s="17">
        <v>1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4</v>
      </c>
      <c r="C10" s="17">
        <v>2</v>
      </c>
      <c r="D10" s="17">
        <v>2</v>
      </c>
      <c r="F10" s="16">
        <v>38</v>
      </c>
      <c r="G10" s="17">
        <v>6</v>
      </c>
      <c r="H10" s="17">
        <v>4</v>
      </c>
      <c r="I10" s="17">
        <v>2</v>
      </c>
      <c r="K10" s="16">
        <v>73</v>
      </c>
      <c r="L10" s="17">
        <v>11</v>
      </c>
      <c r="M10" s="17">
        <v>4</v>
      </c>
      <c r="N10" s="17">
        <v>7</v>
      </c>
    </row>
    <row r="11" spans="1:14">
      <c r="A11" s="18">
        <v>4</v>
      </c>
      <c r="B11" s="17">
        <v>5</v>
      </c>
      <c r="C11" s="19">
        <v>1</v>
      </c>
      <c r="D11" s="19">
        <v>4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12</v>
      </c>
      <c r="M11" s="19">
        <v>9</v>
      </c>
      <c r="N11" s="19">
        <v>3</v>
      </c>
    </row>
    <row r="12" spans="1:14">
      <c r="A12" s="14" t="s">
        <v>16</v>
      </c>
      <c r="B12" s="15">
        <v>16</v>
      </c>
      <c r="C12" s="15">
        <v>11</v>
      </c>
      <c r="D12" s="15">
        <v>5</v>
      </c>
      <c r="F12" s="14" t="s">
        <v>17</v>
      </c>
      <c r="G12" s="15">
        <v>30</v>
      </c>
      <c r="H12" s="15">
        <v>15</v>
      </c>
      <c r="I12" s="15">
        <v>15</v>
      </c>
      <c r="K12" s="14" t="s">
        <v>18</v>
      </c>
      <c r="L12" s="15">
        <v>48</v>
      </c>
      <c r="M12" s="15">
        <v>24</v>
      </c>
      <c r="N12" s="15">
        <v>24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7</v>
      </c>
      <c r="H13" s="17">
        <v>4</v>
      </c>
      <c r="I13" s="17">
        <v>3</v>
      </c>
      <c r="K13" s="16">
        <v>75</v>
      </c>
      <c r="L13" s="17">
        <v>14</v>
      </c>
      <c r="M13" s="17">
        <v>9</v>
      </c>
      <c r="N13" s="17">
        <v>5</v>
      </c>
    </row>
    <row r="14" spans="1:14">
      <c r="A14" s="16">
        <v>6</v>
      </c>
      <c r="B14" s="17">
        <v>3</v>
      </c>
      <c r="C14" s="17">
        <v>3</v>
      </c>
      <c r="D14" s="17">
        <v>0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10</v>
      </c>
      <c r="M14" s="17">
        <v>4</v>
      </c>
      <c r="N14" s="17">
        <v>6</v>
      </c>
    </row>
    <row r="15" spans="1:14">
      <c r="A15" s="16">
        <v>7</v>
      </c>
      <c r="B15" s="17">
        <v>6</v>
      </c>
      <c r="C15" s="17">
        <v>3</v>
      </c>
      <c r="D15" s="17">
        <v>3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7</v>
      </c>
      <c r="M15" s="17">
        <v>4</v>
      </c>
      <c r="N15" s="17">
        <v>3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8</v>
      </c>
      <c r="H16" s="17">
        <v>5</v>
      </c>
      <c r="I16" s="17">
        <v>3</v>
      </c>
      <c r="K16" s="16">
        <v>78</v>
      </c>
      <c r="L16" s="17">
        <v>11</v>
      </c>
      <c r="M16" s="17">
        <v>6</v>
      </c>
      <c r="N16" s="17">
        <v>5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8</v>
      </c>
      <c r="H17" s="19">
        <v>2</v>
      </c>
      <c r="I17" s="19">
        <v>6</v>
      </c>
      <c r="K17" s="18">
        <v>79</v>
      </c>
      <c r="L17" s="17">
        <v>6</v>
      </c>
      <c r="M17" s="19">
        <v>1</v>
      </c>
      <c r="N17" s="19">
        <v>5</v>
      </c>
    </row>
    <row r="18" spans="1:14">
      <c r="A18" s="14" t="s">
        <v>19</v>
      </c>
      <c r="B18" s="15">
        <v>7</v>
      </c>
      <c r="C18" s="15">
        <v>6</v>
      </c>
      <c r="D18" s="15">
        <v>1</v>
      </c>
      <c r="F18" s="14" t="s">
        <v>20</v>
      </c>
      <c r="G18" s="15">
        <v>48</v>
      </c>
      <c r="H18" s="15">
        <v>29</v>
      </c>
      <c r="I18" s="15">
        <v>19</v>
      </c>
      <c r="K18" s="14" t="s">
        <v>21</v>
      </c>
      <c r="L18" s="15">
        <v>33</v>
      </c>
      <c r="M18" s="15">
        <v>14</v>
      </c>
      <c r="N18" s="15">
        <v>19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12</v>
      </c>
      <c r="H19" s="17">
        <v>9</v>
      </c>
      <c r="I19" s="17">
        <v>3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7</v>
      </c>
      <c r="H20" s="17">
        <v>5</v>
      </c>
      <c r="I20" s="17">
        <v>2</v>
      </c>
      <c r="K20" s="16">
        <v>81</v>
      </c>
      <c r="L20" s="17">
        <v>4</v>
      </c>
      <c r="M20" s="17">
        <v>3</v>
      </c>
      <c r="N20" s="17">
        <v>1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6</v>
      </c>
      <c r="M21" s="17">
        <v>1</v>
      </c>
      <c r="N21" s="17">
        <v>5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12</v>
      </c>
      <c r="H22" s="17">
        <v>9</v>
      </c>
      <c r="I22" s="17">
        <v>3</v>
      </c>
      <c r="K22" s="16">
        <v>83</v>
      </c>
      <c r="L22" s="17">
        <v>4</v>
      </c>
      <c r="M22" s="17">
        <v>2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13</v>
      </c>
      <c r="H23" s="19">
        <v>4</v>
      </c>
      <c r="I23" s="19">
        <v>9</v>
      </c>
      <c r="K23" s="18">
        <v>84</v>
      </c>
      <c r="L23" s="17">
        <v>11</v>
      </c>
      <c r="M23" s="19">
        <v>5</v>
      </c>
      <c r="N23" s="19">
        <v>6</v>
      </c>
    </row>
    <row r="24" spans="1:14">
      <c r="A24" s="14" t="s">
        <v>22</v>
      </c>
      <c r="B24" s="15">
        <v>19</v>
      </c>
      <c r="C24" s="15">
        <v>6</v>
      </c>
      <c r="D24" s="15">
        <v>13</v>
      </c>
      <c r="F24" s="14" t="s">
        <v>23</v>
      </c>
      <c r="G24" s="15">
        <v>43</v>
      </c>
      <c r="H24" s="15">
        <v>15</v>
      </c>
      <c r="I24" s="15">
        <v>28</v>
      </c>
      <c r="K24" s="14" t="s">
        <v>24</v>
      </c>
      <c r="L24" s="15">
        <v>27</v>
      </c>
      <c r="M24" s="15">
        <v>8</v>
      </c>
      <c r="N24" s="15">
        <v>19</v>
      </c>
    </row>
    <row r="25" spans="1:14">
      <c r="A25" s="16">
        <v>15</v>
      </c>
      <c r="B25" s="17">
        <v>7</v>
      </c>
      <c r="C25" s="17">
        <v>1</v>
      </c>
      <c r="D25" s="17">
        <v>6</v>
      </c>
      <c r="F25" s="16">
        <v>50</v>
      </c>
      <c r="G25" s="17">
        <v>8</v>
      </c>
      <c r="H25" s="17">
        <v>1</v>
      </c>
      <c r="I25" s="17">
        <v>7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17</v>
      </c>
      <c r="H26" s="17">
        <v>6</v>
      </c>
      <c r="I26" s="17">
        <v>11</v>
      </c>
      <c r="K26" s="16">
        <v>86</v>
      </c>
      <c r="L26" s="17">
        <v>8</v>
      </c>
      <c r="M26" s="17">
        <v>2</v>
      </c>
      <c r="N26" s="17">
        <v>6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7</v>
      </c>
      <c r="H27" s="17">
        <v>3</v>
      </c>
      <c r="I27" s="17">
        <v>4</v>
      </c>
      <c r="K27" s="16">
        <v>87</v>
      </c>
      <c r="L27" s="17">
        <v>7</v>
      </c>
      <c r="M27" s="17">
        <v>1</v>
      </c>
      <c r="N27" s="17">
        <v>6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5</v>
      </c>
      <c r="H28" s="17">
        <v>1</v>
      </c>
      <c r="I28" s="17">
        <v>4</v>
      </c>
      <c r="K28" s="16">
        <v>88</v>
      </c>
      <c r="L28" s="17">
        <v>4</v>
      </c>
      <c r="M28" s="17">
        <v>3</v>
      </c>
      <c r="N28" s="17">
        <v>1</v>
      </c>
    </row>
    <row r="29" spans="1:14">
      <c r="A29" s="18">
        <v>19</v>
      </c>
      <c r="B29" s="17">
        <v>7</v>
      </c>
      <c r="C29" s="19">
        <v>4</v>
      </c>
      <c r="D29" s="19">
        <v>3</v>
      </c>
      <c r="F29" s="18">
        <v>54</v>
      </c>
      <c r="G29" s="17">
        <v>6</v>
      </c>
      <c r="H29" s="19">
        <v>4</v>
      </c>
      <c r="I29" s="19">
        <v>2</v>
      </c>
      <c r="K29" s="18">
        <v>89</v>
      </c>
      <c r="L29" s="17">
        <v>5</v>
      </c>
      <c r="M29" s="19">
        <v>2</v>
      </c>
      <c r="N29" s="19">
        <v>3</v>
      </c>
    </row>
    <row r="30" spans="1:14">
      <c r="A30" s="14" t="s">
        <v>25</v>
      </c>
      <c r="B30" s="15">
        <v>14</v>
      </c>
      <c r="C30" s="15">
        <v>7</v>
      </c>
      <c r="D30" s="15">
        <v>7</v>
      </c>
      <c r="F30" s="14" t="s">
        <v>26</v>
      </c>
      <c r="G30" s="15">
        <v>38</v>
      </c>
      <c r="H30" s="15">
        <v>21</v>
      </c>
      <c r="I30" s="15">
        <v>17</v>
      </c>
      <c r="K30" s="14" t="s">
        <v>27</v>
      </c>
      <c r="L30" s="15">
        <v>15</v>
      </c>
      <c r="M30" s="15">
        <v>2</v>
      </c>
      <c r="N30" s="15">
        <v>13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7</v>
      </c>
      <c r="H31" s="17">
        <v>5</v>
      </c>
      <c r="I31" s="17">
        <v>2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5</v>
      </c>
      <c r="C32" s="17">
        <v>4</v>
      </c>
      <c r="D32" s="17">
        <v>1</v>
      </c>
      <c r="F32" s="16">
        <v>56</v>
      </c>
      <c r="G32" s="17">
        <v>9</v>
      </c>
      <c r="H32" s="17">
        <v>7</v>
      </c>
      <c r="I32" s="17">
        <v>2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6</v>
      </c>
      <c r="H33" s="17">
        <v>2</v>
      </c>
      <c r="I33" s="17">
        <v>4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5</v>
      </c>
      <c r="C34" s="17">
        <v>2</v>
      </c>
      <c r="D34" s="17">
        <v>3</v>
      </c>
      <c r="F34" s="16">
        <v>58</v>
      </c>
      <c r="G34" s="17">
        <v>4</v>
      </c>
      <c r="H34" s="17">
        <v>2</v>
      </c>
      <c r="I34" s="17">
        <v>2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12</v>
      </c>
      <c r="H35" s="19">
        <v>5</v>
      </c>
      <c r="I35" s="19">
        <v>7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19</v>
      </c>
      <c r="C36" s="15">
        <v>8</v>
      </c>
      <c r="D36" s="15">
        <v>11</v>
      </c>
      <c r="F36" s="14" t="s">
        <v>29</v>
      </c>
      <c r="G36" s="15">
        <v>38</v>
      </c>
      <c r="H36" s="15">
        <v>25</v>
      </c>
      <c r="I36" s="15">
        <v>13</v>
      </c>
      <c r="K36" s="14" t="s">
        <v>30</v>
      </c>
      <c r="L36" s="15">
        <v>7</v>
      </c>
      <c r="M36" s="15">
        <v>3</v>
      </c>
      <c r="N36" s="15">
        <v>4</v>
      </c>
    </row>
    <row r="37" spans="1:14">
      <c r="A37" s="16">
        <v>25</v>
      </c>
      <c r="B37" s="17">
        <v>3</v>
      </c>
      <c r="C37" s="17">
        <v>0</v>
      </c>
      <c r="D37" s="17">
        <v>3</v>
      </c>
      <c r="F37" s="16">
        <v>60</v>
      </c>
      <c r="G37" s="17">
        <v>9</v>
      </c>
      <c r="H37" s="17">
        <v>5</v>
      </c>
      <c r="I37" s="17">
        <v>4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8</v>
      </c>
      <c r="C38" s="17">
        <v>3</v>
      </c>
      <c r="D38" s="17">
        <v>5</v>
      </c>
      <c r="F38" s="16">
        <v>61</v>
      </c>
      <c r="G38" s="17">
        <v>7</v>
      </c>
      <c r="H38" s="17">
        <v>4</v>
      </c>
      <c r="I38" s="17">
        <v>3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6</v>
      </c>
      <c r="H39" s="17">
        <v>5</v>
      </c>
      <c r="I39" s="17">
        <v>1</v>
      </c>
      <c r="K39" s="16">
        <v>97</v>
      </c>
      <c r="L39" s="17">
        <v>3</v>
      </c>
      <c r="M39" s="17">
        <v>2</v>
      </c>
      <c r="N39" s="17">
        <v>1</v>
      </c>
    </row>
    <row r="40" spans="1:14">
      <c r="A40" s="16">
        <v>28</v>
      </c>
      <c r="B40" s="17">
        <v>5</v>
      </c>
      <c r="C40" s="17">
        <v>2</v>
      </c>
      <c r="D40" s="17">
        <v>3</v>
      </c>
      <c r="F40" s="16">
        <v>63</v>
      </c>
      <c r="G40" s="17">
        <v>8</v>
      </c>
      <c r="H40" s="17">
        <v>5</v>
      </c>
      <c r="I40" s="17">
        <v>3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8</v>
      </c>
      <c r="H41" s="19">
        <v>6</v>
      </c>
      <c r="I41" s="19">
        <v>2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23</v>
      </c>
      <c r="C42" s="15">
        <v>14</v>
      </c>
      <c r="D42" s="15">
        <v>9</v>
      </c>
      <c r="F42" s="14" t="s">
        <v>32</v>
      </c>
      <c r="G42" s="15">
        <v>31</v>
      </c>
      <c r="H42" s="15">
        <v>14</v>
      </c>
      <c r="I42" s="15">
        <v>17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10</v>
      </c>
      <c r="H43" s="17">
        <v>5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5</v>
      </c>
      <c r="D44" s="17">
        <v>2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2</v>
      </c>
      <c r="D45" s="17">
        <v>1</v>
      </c>
      <c r="F45" s="16">
        <v>67</v>
      </c>
      <c r="G45" s="17">
        <v>5</v>
      </c>
      <c r="H45" s="17">
        <v>2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0</v>
      </c>
      <c r="D46" s="17">
        <v>4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6</v>
      </c>
      <c r="D47" s="19">
        <v>2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602</v>
      </c>
      <c r="C1" s="2"/>
      <c r="D1" s="3" t="s">
        <v>603</v>
      </c>
      <c r="E1" s="4" t="s">
        <v>599</v>
      </c>
    </row>
    <row r="2" spans="1:14">
      <c r="A2" s="7" t="s">
        <v>4</v>
      </c>
      <c r="B2" s="8">
        <f>SUM(C2:D2)</f>
        <v>163</v>
      </c>
      <c r="C2" s="8">
        <f>SUM(C6+C12+C18+C24+C30+C36+C42+H6+H12+H18+H24+H30+H36+H42+M6+M12+M18+M24+M30+M36+M42+M44+M46)</f>
        <v>71</v>
      </c>
      <c r="D2" s="8">
        <f>SUM(D6+D12+D18+D24+D30+D36+D42+I6+I12+I18+I24+I30+I36+I42+N6+N12+N18+N24+N30+N36+N42+N44+N46)</f>
        <v>92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11</v>
      </c>
      <c r="M6" s="15">
        <v>5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17</v>
      </c>
      <c r="H12" s="15">
        <v>9</v>
      </c>
      <c r="I12" s="15">
        <v>8</v>
      </c>
      <c r="K12" s="14" t="s">
        <v>18</v>
      </c>
      <c r="L12" s="15">
        <v>15</v>
      </c>
      <c r="M12" s="15">
        <v>7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6</v>
      </c>
      <c r="H17" s="19">
        <v>3</v>
      </c>
      <c r="I17" s="19">
        <v>3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10</v>
      </c>
      <c r="C18" s="15">
        <v>4</v>
      </c>
      <c r="D18" s="15">
        <v>6</v>
      </c>
      <c r="F18" s="14" t="s">
        <v>20</v>
      </c>
      <c r="G18" s="15">
        <v>11</v>
      </c>
      <c r="H18" s="15">
        <v>6</v>
      </c>
      <c r="I18" s="15">
        <v>5</v>
      </c>
      <c r="K18" s="14" t="s">
        <v>21</v>
      </c>
      <c r="L18" s="15">
        <v>6</v>
      </c>
      <c r="M18" s="15">
        <v>3</v>
      </c>
      <c r="N18" s="15">
        <v>3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4</v>
      </c>
      <c r="C20" s="17">
        <v>1</v>
      </c>
      <c r="D20" s="17">
        <v>3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8</v>
      </c>
      <c r="C24" s="15">
        <v>6</v>
      </c>
      <c r="D24" s="15">
        <v>2</v>
      </c>
      <c r="F24" s="14" t="s">
        <v>23</v>
      </c>
      <c r="G24" s="15">
        <v>13</v>
      </c>
      <c r="H24" s="15">
        <v>4</v>
      </c>
      <c r="I24" s="15">
        <v>9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5</v>
      </c>
      <c r="H26" s="17">
        <v>1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4</v>
      </c>
      <c r="C27" s="17">
        <v>4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2</v>
      </c>
      <c r="H29" s="19">
        <v>0</v>
      </c>
      <c r="I29" s="19">
        <v>2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1</v>
      </c>
      <c r="D30" s="15">
        <v>3</v>
      </c>
      <c r="F30" s="14" t="s">
        <v>26</v>
      </c>
      <c r="G30" s="15">
        <v>14</v>
      </c>
      <c r="H30" s="15">
        <v>6</v>
      </c>
      <c r="I30" s="15">
        <v>8</v>
      </c>
      <c r="K30" s="14" t="s">
        <v>27</v>
      </c>
      <c r="L30" s="15">
        <v>7</v>
      </c>
      <c r="M30" s="15">
        <v>1</v>
      </c>
      <c r="N30" s="15">
        <v>6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5</v>
      </c>
      <c r="H32" s="17">
        <v>3</v>
      </c>
      <c r="I32" s="17">
        <v>2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4</v>
      </c>
      <c r="H35" s="19">
        <v>1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5</v>
      </c>
      <c r="D36" s="15">
        <v>1</v>
      </c>
      <c r="F36" s="14" t="s">
        <v>29</v>
      </c>
      <c r="G36" s="15">
        <v>7</v>
      </c>
      <c r="H36" s="15">
        <v>2</v>
      </c>
      <c r="I36" s="15">
        <v>5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3</v>
      </c>
      <c r="C38" s="17">
        <v>3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</v>
      </c>
      <c r="C42" s="15">
        <v>3</v>
      </c>
      <c r="D42" s="15">
        <v>3</v>
      </c>
      <c r="F42" s="14" t="s">
        <v>32</v>
      </c>
      <c r="G42" s="15">
        <v>11</v>
      </c>
      <c r="H42" s="15">
        <v>4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5</v>
      </c>
      <c r="H45" s="17">
        <v>2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0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604</v>
      </c>
      <c r="C1" s="2"/>
      <c r="D1" s="3" t="s">
        <v>605</v>
      </c>
      <c r="E1" s="4" t="s">
        <v>599</v>
      </c>
    </row>
    <row r="2" spans="1:14">
      <c r="A2" s="7" t="s">
        <v>4</v>
      </c>
      <c r="B2" s="8">
        <f>SUM(C2:D2)</f>
        <v>405</v>
      </c>
      <c r="C2" s="8">
        <f>SUM(C6+C12+C18+C24+C30+C36+C42+H6+H12+H18+H24+H30+H36+H42+M6+M12+M18+M24+M30+M36+M42+M44+M46)</f>
        <v>192</v>
      </c>
      <c r="D2" s="8">
        <f>SUM(D6+D12+D18+D24+D30+D36+D42+I6+I12+I18+I24+I30+I36+I42+N6+N12+N18+N24+N30+N36+N42+N44+N46)</f>
        <v>213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7</v>
      </c>
      <c r="D6" s="15">
        <v>2</v>
      </c>
      <c r="F6" s="14" t="s">
        <v>13</v>
      </c>
      <c r="G6" s="15">
        <v>12</v>
      </c>
      <c r="H6" s="15">
        <v>6</v>
      </c>
      <c r="I6" s="15">
        <v>6</v>
      </c>
      <c r="K6" s="14" t="s">
        <v>14</v>
      </c>
      <c r="L6" s="15">
        <v>32</v>
      </c>
      <c r="M6" s="15">
        <v>15</v>
      </c>
      <c r="N6" s="15">
        <v>17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11</v>
      </c>
      <c r="M10" s="17">
        <v>6</v>
      </c>
      <c r="N10" s="17">
        <v>5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6</v>
      </c>
      <c r="H11" s="19">
        <v>3</v>
      </c>
      <c r="I11" s="19">
        <v>3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15</v>
      </c>
      <c r="C12" s="15">
        <v>6</v>
      </c>
      <c r="D12" s="15">
        <v>9</v>
      </c>
      <c r="F12" s="14" t="s">
        <v>17</v>
      </c>
      <c r="G12" s="15">
        <v>24</v>
      </c>
      <c r="H12" s="15">
        <v>13</v>
      </c>
      <c r="I12" s="15">
        <v>11</v>
      </c>
      <c r="K12" s="14" t="s">
        <v>18</v>
      </c>
      <c r="L12" s="15">
        <v>34</v>
      </c>
      <c r="M12" s="15">
        <v>15</v>
      </c>
      <c r="N12" s="15">
        <v>19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7</v>
      </c>
      <c r="H13" s="17">
        <v>5</v>
      </c>
      <c r="I13" s="17">
        <v>2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5</v>
      </c>
      <c r="H14" s="17">
        <v>1</v>
      </c>
      <c r="I14" s="17">
        <v>4</v>
      </c>
      <c r="K14" s="16">
        <v>76</v>
      </c>
      <c r="L14" s="17">
        <v>17</v>
      </c>
      <c r="M14" s="17">
        <v>5</v>
      </c>
      <c r="N14" s="17">
        <v>12</v>
      </c>
    </row>
    <row r="15" spans="1:14">
      <c r="A15" s="16">
        <v>7</v>
      </c>
      <c r="B15" s="17">
        <v>4</v>
      </c>
      <c r="C15" s="17">
        <v>2</v>
      </c>
      <c r="D15" s="17">
        <v>2</v>
      </c>
      <c r="F15" s="16">
        <v>42</v>
      </c>
      <c r="G15" s="17">
        <v>5</v>
      </c>
      <c r="H15" s="17">
        <v>4</v>
      </c>
      <c r="I15" s="17">
        <v>1</v>
      </c>
      <c r="K15" s="16">
        <v>77</v>
      </c>
      <c r="L15" s="17">
        <v>7</v>
      </c>
      <c r="M15" s="17">
        <v>5</v>
      </c>
      <c r="N15" s="17">
        <v>2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4</v>
      </c>
      <c r="M17" s="19">
        <v>1</v>
      </c>
      <c r="N17" s="19">
        <v>3</v>
      </c>
    </row>
    <row r="18" spans="1:14">
      <c r="A18" s="14" t="s">
        <v>19</v>
      </c>
      <c r="B18" s="15">
        <v>24</v>
      </c>
      <c r="C18" s="15">
        <v>13</v>
      </c>
      <c r="D18" s="15">
        <v>11</v>
      </c>
      <c r="F18" s="14" t="s">
        <v>20</v>
      </c>
      <c r="G18" s="15">
        <v>20</v>
      </c>
      <c r="H18" s="15">
        <v>6</v>
      </c>
      <c r="I18" s="15">
        <v>14</v>
      </c>
      <c r="K18" s="14" t="s">
        <v>21</v>
      </c>
      <c r="L18" s="15">
        <v>23</v>
      </c>
      <c r="M18" s="15">
        <v>8</v>
      </c>
      <c r="N18" s="15">
        <v>15</v>
      </c>
    </row>
    <row r="19" spans="1:14">
      <c r="A19" s="16">
        <v>10</v>
      </c>
      <c r="B19" s="17">
        <v>4</v>
      </c>
      <c r="C19" s="17">
        <v>0</v>
      </c>
      <c r="D19" s="17">
        <v>4</v>
      </c>
      <c r="F19" s="16">
        <v>45</v>
      </c>
      <c r="G19" s="17">
        <v>4</v>
      </c>
      <c r="H19" s="17">
        <v>0</v>
      </c>
      <c r="I19" s="17">
        <v>4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9</v>
      </c>
      <c r="C20" s="17">
        <v>5</v>
      </c>
      <c r="D20" s="17">
        <v>4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7</v>
      </c>
      <c r="M21" s="17">
        <v>3</v>
      </c>
      <c r="N21" s="17">
        <v>4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6</v>
      </c>
      <c r="H22" s="17">
        <v>2</v>
      </c>
      <c r="I22" s="17">
        <v>4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7</v>
      </c>
      <c r="H23" s="19">
        <v>3</v>
      </c>
      <c r="I23" s="19">
        <v>4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14</v>
      </c>
      <c r="C24" s="15">
        <v>7</v>
      </c>
      <c r="D24" s="15">
        <v>7</v>
      </c>
      <c r="F24" s="14" t="s">
        <v>23</v>
      </c>
      <c r="G24" s="15">
        <v>33</v>
      </c>
      <c r="H24" s="15">
        <v>19</v>
      </c>
      <c r="I24" s="15">
        <v>14</v>
      </c>
      <c r="K24" s="14" t="s">
        <v>24</v>
      </c>
      <c r="L24" s="15">
        <v>10</v>
      </c>
      <c r="M24" s="15">
        <v>8</v>
      </c>
      <c r="N24" s="15">
        <v>2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8</v>
      </c>
      <c r="H25" s="17">
        <v>4</v>
      </c>
      <c r="I25" s="17">
        <v>4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4</v>
      </c>
      <c r="C26" s="17">
        <v>2</v>
      </c>
      <c r="D26" s="17">
        <v>2</v>
      </c>
      <c r="F26" s="16">
        <v>51</v>
      </c>
      <c r="G26" s="17">
        <v>8</v>
      </c>
      <c r="H26" s="17">
        <v>5</v>
      </c>
      <c r="I26" s="17">
        <v>3</v>
      </c>
      <c r="K26" s="16">
        <v>86</v>
      </c>
      <c r="L26" s="17">
        <v>6</v>
      </c>
      <c r="M26" s="17">
        <v>4</v>
      </c>
      <c r="N26" s="17">
        <v>2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6</v>
      </c>
      <c r="H27" s="17">
        <v>1</v>
      </c>
      <c r="I27" s="17">
        <v>5</v>
      </c>
      <c r="K27" s="16">
        <v>87</v>
      </c>
      <c r="L27" s="17">
        <v>2</v>
      </c>
      <c r="M27" s="17">
        <v>2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5</v>
      </c>
      <c r="H29" s="19">
        <v>5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15</v>
      </c>
      <c r="C30" s="15">
        <v>5</v>
      </c>
      <c r="D30" s="15">
        <v>10</v>
      </c>
      <c r="F30" s="14" t="s">
        <v>26</v>
      </c>
      <c r="G30" s="15">
        <v>36</v>
      </c>
      <c r="H30" s="15">
        <v>20</v>
      </c>
      <c r="I30" s="15">
        <v>16</v>
      </c>
      <c r="K30" s="14" t="s">
        <v>27</v>
      </c>
      <c r="L30" s="15">
        <v>8</v>
      </c>
      <c r="M30" s="15">
        <v>1</v>
      </c>
      <c r="N30" s="15">
        <v>7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9</v>
      </c>
      <c r="H31" s="17">
        <v>4</v>
      </c>
      <c r="I31" s="17">
        <v>5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5</v>
      </c>
      <c r="C32" s="17">
        <v>3</v>
      </c>
      <c r="D32" s="17">
        <v>2</v>
      </c>
      <c r="F32" s="16">
        <v>56</v>
      </c>
      <c r="G32" s="17">
        <v>7</v>
      </c>
      <c r="H32" s="17">
        <v>1</v>
      </c>
      <c r="I32" s="17">
        <v>6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3</v>
      </c>
      <c r="C33" s="17">
        <v>1</v>
      </c>
      <c r="D33" s="17">
        <v>2</v>
      </c>
      <c r="F33" s="16">
        <v>57</v>
      </c>
      <c r="G33" s="17">
        <v>8</v>
      </c>
      <c r="H33" s="17">
        <v>6</v>
      </c>
      <c r="I33" s="17">
        <v>2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4</v>
      </c>
      <c r="C34" s="17">
        <v>1</v>
      </c>
      <c r="D34" s="17">
        <v>3</v>
      </c>
      <c r="F34" s="16">
        <v>58</v>
      </c>
      <c r="G34" s="17">
        <v>6</v>
      </c>
      <c r="H34" s="17">
        <v>4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6</v>
      </c>
      <c r="H35" s="19">
        <v>5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20</v>
      </c>
      <c r="C36" s="15">
        <v>10</v>
      </c>
      <c r="D36" s="15">
        <v>10</v>
      </c>
      <c r="F36" s="14" t="s">
        <v>29</v>
      </c>
      <c r="G36" s="15">
        <v>28</v>
      </c>
      <c r="H36" s="15">
        <v>11</v>
      </c>
      <c r="I36" s="15">
        <v>17</v>
      </c>
      <c r="K36" s="14" t="s">
        <v>30</v>
      </c>
      <c r="L36" s="15">
        <v>2</v>
      </c>
      <c r="M36" s="15">
        <v>2</v>
      </c>
      <c r="N36" s="15">
        <v>0</v>
      </c>
    </row>
    <row r="37" spans="1:14">
      <c r="A37" s="16">
        <v>25</v>
      </c>
      <c r="B37" s="17">
        <v>7</v>
      </c>
      <c r="C37" s="17">
        <v>2</v>
      </c>
      <c r="D37" s="17">
        <v>5</v>
      </c>
      <c r="F37" s="16">
        <v>60</v>
      </c>
      <c r="G37" s="17">
        <v>5</v>
      </c>
      <c r="H37" s="17">
        <v>2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4</v>
      </c>
      <c r="C38" s="17">
        <v>2</v>
      </c>
      <c r="D38" s="17">
        <v>2</v>
      </c>
      <c r="F38" s="16">
        <v>61</v>
      </c>
      <c r="G38" s="17">
        <v>12</v>
      </c>
      <c r="H38" s="17">
        <v>5</v>
      </c>
      <c r="I38" s="17">
        <v>7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5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15</v>
      </c>
      <c r="C42" s="15">
        <v>7</v>
      </c>
      <c r="D42" s="15">
        <v>8</v>
      </c>
      <c r="F42" s="14" t="s">
        <v>32</v>
      </c>
      <c r="G42" s="15">
        <v>30</v>
      </c>
      <c r="H42" s="15">
        <v>13</v>
      </c>
      <c r="I42" s="15">
        <v>17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8</v>
      </c>
      <c r="H43" s="17">
        <v>4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1</v>
      </c>
      <c r="D44" s="17">
        <v>3</v>
      </c>
      <c r="F44" s="16">
        <v>66</v>
      </c>
      <c r="G44" s="17">
        <v>7</v>
      </c>
      <c r="H44" s="17">
        <v>2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7</v>
      </c>
      <c r="H45" s="17">
        <v>4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1</v>
      </c>
      <c r="D46" s="17">
        <v>3</v>
      </c>
      <c r="F46" s="16">
        <v>68</v>
      </c>
      <c r="G46" s="17">
        <v>3</v>
      </c>
      <c r="H46" s="17">
        <v>0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3</v>
      </c>
      <c r="D47" s="19">
        <v>2</v>
      </c>
      <c r="F47" s="18">
        <v>69</v>
      </c>
      <c r="G47" s="19">
        <v>5</v>
      </c>
      <c r="H47" s="19">
        <v>3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606</v>
      </c>
      <c r="C1" s="2"/>
      <c r="D1" s="3" t="s">
        <v>607</v>
      </c>
      <c r="E1" s="4" t="s">
        <v>599</v>
      </c>
    </row>
    <row r="2" spans="1:14">
      <c r="A2" s="7" t="s">
        <v>4</v>
      </c>
      <c r="B2" s="8">
        <f>SUM(C2:D2)</f>
        <v>303</v>
      </c>
      <c r="C2" s="8">
        <f>SUM(C6+C12+C18+C24+C30+C36+C42+H6+H12+H18+H24+H30+H36+H42+M6+M12+M18+M24+M30+M36+M42+M44+M46)</f>
        <v>146</v>
      </c>
      <c r="D2" s="8">
        <f>SUM(D6+D12+D18+D24+D30+D36+D42+I6+I12+I18+I24+I30+I36+I42+N6+N12+N18+N24+N30+N36+N42+N44+N46)</f>
        <v>157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3</v>
      </c>
      <c r="D6" s="15">
        <v>3</v>
      </c>
      <c r="F6" s="14" t="s">
        <v>13</v>
      </c>
      <c r="G6" s="15">
        <v>18</v>
      </c>
      <c r="H6" s="15">
        <v>11</v>
      </c>
      <c r="I6" s="15">
        <v>7</v>
      </c>
      <c r="K6" s="14" t="s">
        <v>14</v>
      </c>
      <c r="L6" s="15">
        <v>14</v>
      </c>
      <c r="M6" s="15">
        <v>8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3</v>
      </c>
      <c r="M8" s="17">
        <v>2</v>
      </c>
      <c r="N8" s="17">
        <v>1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5</v>
      </c>
      <c r="H10" s="17">
        <v>3</v>
      </c>
      <c r="I10" s="17">
        <v>2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6</v>
      </c>
      <c r="H11" s="19">
        <v>3</v>
      </c>
      <c r="I11" s="19">
        <v>3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10</v>
      </c>
      <c r="C12" s="15">
        <v>6</v>
      </c>
      <c r="D12" s="15">
        <v>4</v>
      </c>
      <c r="F12" s="14" t="s">
        <v>17</v>
      </c>
      <c r="G12" s="15">
        <v>8</v>
      </c>
      <c r="H12" s="15">
        <v>6</v>
      </c>
      <c r="I12" s="15">
        <v>2</v>
      </c>
      <c r="K12" s="14" t="s">
        <v>18</v>
      </c>
      <c r="L12" s="15">
        <v>23</v>
      </c>
      <c r="M12" s="15">
        <v>10</v>
      </c>
      <c r="N12" s="15">
        <v>13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5</v>
      </c>
      <c r="M13" s="17">
        <v>3</v>
      </c>
      <c r="N13" s="17">
        <v>2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7</v>
      </c>
      <c r="M14" s="17">
        <v>3</v>
      </c>
      <c r="N14" s="17">
        <v>4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5</v>
      </c>
      <c r="M15" s="17">
        <v>1</v>
      </c>
      <c r="N15" s="17">
        <v>4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11</v>
      </c>
      <c r="C18" s="15">
        <v>3</v>
      </c>
      <c r="D18" s="15">
        <v>8</v>
      </c>
      <c r="F18" s="14" t="s">
        <v>20</v>
      </c>
      <c r="G18" s="15">
        <v>19</v>
      </c>
      <c r="H18" s="15">
        <v>10</v>
      </c>
      <c r="I18" s="15">
        <v>9</v>
      </c>
      <c r="K18" s="14" t="s">
        <v>21</v>
      </c>
      <c r="L18" s="15">
        <v>18</v>
      </c>
      <c r="M18" s="15">
        <v>5</v>
      </c>
      <c r="N18" s="15">
        <v>13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7</v>
      </c>
      <c r="H19" s="17">
        <v>3</v>
      </c>
      <c r="I19" s="17">
        <v>4</v>
      </c>
      <c r="K19" s="16">
        <v>80</v>
      </c>
      <c r="L19" s="17">
        <v>4</v>
      </c>
      <c r="M19" s="17">
        <v>2</v>
      </c>
      <c r="N19" s="17">
        <v>2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6</v>
      </c>
      <c r="M20" s="17">
        <v>0</v>
      </c>
      <c r="N20" s="17">
        <v>6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4</v>
      </c>
      <c r="H23" s="19">
        <v>3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10</v>
      </c>
      <c r="C24" s="15">
        <v>2</v>
      </c>
      <c r="D24" s="15">
        <v>8</v>
      </c>
      <c r="F24" s="14" t="s">
        <v>23</v>
      </c>
      <c r="G24" s="15">
        <v>25</v>
      </c>
      <c r="H24" s="15">
        <v>11</v>
      </c>
      <c r="I24" s="15">
        <v>14</v>
      </c>
      <c r="K24" s="14" t="s">
        <v>24</v>
      </c>
      <c r="L24" s="15">
        <v>14</v>
      </c>
      <c r="M24" s="15">
        <v>4</v>
      </c>
      <c r="N24" s="15">
        <v>10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5</v>
      </c>
      <c r="H25" s="17">
        <v>1</v>
      </c>
      <c r="I25" s="17">
        <v>4</v>
      </c>
      <c r="K25" s="16">
        <v>85</v>
      </c>
      <c r="L25" s="17">
        <v>4</v>
      </c>
      <c r="M25" s="17">
        <v>3</v>
      </c>
      <c r="N25" s="17">
        <v>1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7</v>
      </c>
      <c r="H27" s="17">
        <v>4</v>
      </c>
      <c r="I27" s="17">
        <v>3</v>
      </c>
      <c r="K27" s="16">
        <v>87</v>
      </c>
      <c r="L27" s="17">
        <v>4</v>
      </c>
      <c r="M27" s="17">
        <v>0</v>
      </c>
      <c r="N27" s="17">
        <v>4</v>
      </c>
    </row>
    <row r="28" spans="1:14">
      <c r="A28" s="16">
        <v>18</v>
      </c>
      <c r="B28" s="17">
        <v>5</v>
      </c>
      <c r="C28" s="17">
        <v>2</v>
      </c>
      <c r="D28" s="17">
        <v>3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6</v>
      </c>
      <c r="H29" s="19">
        <v>1</v>
      </c>
      <c r="I29" s="19">
        <v>5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10</v>
      </c>
      <c r="C30" s="15">
        <v>7</v>
      </c>
      <c r="D30" s="15">
        <v>3</v>
      </c>
      <c r="F30" s="14" t="s">
        <v>26</v>
      </c>
      <c r="G30" s="15">
        <v>24</v>
      </c>
      <c r="H30" s="15">
        <v>10</v>
      </c>
      <c r="I30" s="15">
        <v>14</v>
      </c>
      <c r="K30" s="14" t="s">
        <v>27</v>
      </c>
      <c r="L30" s="15">
        <v>8</v>
      </c>
      <c r="M30" s="15">
        <v>5</v>
      </c>
      <c r="N30" s="15">
        <v>3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3</v>
      </c>
      <c r="H31" s="17">
        <v>0</v>
      </c>
      <c r="I31" s="17">
        <v>3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3</v>
      </c>
      <c r="M32" s="17">
        <v>3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8</v>
      </c>
      <c r="H35" s="19">
        <v>4</v>
      </c>
      <c r="I35" s="19">
        <v>4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18</v>
      </c>
      <c r="C36" s="15">
        <v>11</v>
      </c>
      <c r="D36" s="15">
        <v>7</v>
      </c>
      <c r="F36" s="14" t="s">
        <v>29</v>
      </c>
      <c r="G36" s="15">
        <v>22</v>
      </c>
      <c r="H36" s="15">
        <v>10</v>
      </c>
      <c r="I36" s="15">
        <v>12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6</v>
      </c>
      <c r="H37" s="17">
        <v>5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7</v>
      </c>
      <c r="C38" s="17">
        <v>4</v>
      </c>
      <c r="D38" s="17">
        <v>3</v>
      </c>
      <c r="F38" s="16">
        <v>61</v>
      </c>
      <c r="G38" s="17">
        <v>4</v>
      </c>
      <c r="H38" s="17">
        <v>1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5</v>
      </c>
      <c r="H39" s="17">
        <v>1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18</v>
      </c>
      <c r="C42" s="15">
        <v>9</v>
      </c>
      <c r="D42" s="15">
        <v>9</v>
      </c>
      <c r="F42" s="14" t="s">
        <v>32</v>
      </c>
      <c r="G42" s="15">
        <v>26</v>
      </c>
      <c r="H42" s="15">
        <v>15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4</v>
      </c>
      <c r="D43" s="17">
        <v>2</v>
      </c>
      <c r="F43" s="16">
        <v>65</v>
      </c>
      <c r="G43" s="17">
        <v>7</v>
      </c>
      <c r="H43" s="17">
        <v>5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0</v>
      </c>
      <c r="D44" s="17">
        <v>2</v>
      </c>
      <c r="F44" s="16">
        <v>66</v>
      </c>
      <c r="G44" s="17">
        <v>7</v>
      </c>
      <c r="H44" s="17">
        <v>4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6</v>
      </c>
      <c r="H45" s="17">
        <v>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608</v>
      </c>
      <c r="C1" s="2"/>
      <c r="D1" s="3" t="s">
        <v>609</v>
      </c>
      <c r="E1" s="4" t="s">
        <v>599</v>
      </c>
    </row>
    <row r="2" spans="1:14">
      <c r="A2" s="7" t="s">
        <v>4</v>
      </c>
      <c r="B2" s="8">
        <f>SUM(C2:D2)</f>
        <v>449</v>
      </c>
      <c r="C2" s="8">
        <f>SUM(C6+C12+C18+C24+C30+C36+C42+H6+H12+H18+H24+H30+H36+H42+M6+M12+M18+M24+M30+M36+M42+M44+M46)</f>
        <v>224</v>
      </c>
      <c r="D2" s="8">
        <f>SUM(D6+D12+D18+D24+D30+D36+D42+I6+I12+I18+I24+I30+I36+I42+N6+N12+N18+N24+N30+N36+N42+N44+N46)</f>
        <v>225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6</v>
      </c>
      <c r="D6" s="15">
        <v>3</v>
      </c>
      <c r="F6" s="14" t="s">
        <v>13</v>
      </c>
      <c r="G6" s="15">
        <v>28</v>
      </c>
      <c r="H6" s="15">
        <v>16</v>
      </c>
      <c r="I6" s="15">
        <v>12</v>
      </c>
      <c r="K6" s="14" t="s">
        <v>14</v>
      </c>
      <c r="L6" s="15">
        <v>37</v>
      </c>
      <c r="M6" s="15">
        <v>21</v>
      </c>
      <c r="N6" s="15">
        <v>16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6</v>
      </c>
      <c r="M7" s="17">
        <v>2</v>
      </c>
      <c r="N7" s="17">
        <v>4</v>
      </c>
    </row>
    <row r="8" spans="1:14">
      <c r="A8" s="16">
        <v>1</v>
      </c>
      <c r="B8" s="17">
        <v>3</v>
      </c>
      <c r="C8" s="17">
        <v>3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7</v>
      </c>
      <c r="M8" s="17">
        <v>4</v>
      </c>
      <c r="N8" s="17">
        <v>3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6</v>
      </c>
      <c r="H9" s="17">
        <v>4</v>
      </c>
      <c r="I9" s="17">
        <v>2</v>
      </c>
      <c r="K9" s="16">
        <v>72</v>
      </c>
      <c r="L9" s="17">
        <v>12</v>
      </c>
      <c r="M9" s="17">
        <v>9</v>
      </c>
      <c r="N9" s="17">
        <v>3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8</v>
      </c>
      <c r="H10" s="17">
        <v>4</v>
      </c>
      <c r="I10" s="17">
        <v>4</v>
      </c>
      <c r="K10" s="16">
        <v>73</v>
      </c>
      <c r="L10" s="17">
        <v>7</v>
      </c>
      <c r="M10" s="17">
        <v>3</v>
      </c>
      <c r="N10" s="17">
        <v>4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7</v>
      </c>
      <c r="H11" s="19">
        <v>5</v>
      </c>
      <c r="I11" s="19">
        <v>2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15</v>
      </c>
      <c r="C12" s="15">
        <v>7</v>
      </c>
      <c r="D12" s="15">
        <v>8</v>
      </c>
      <c r="F12" s="14" t="s">
        <v>17</v>
      </c>
      <c r="G12" s="15">
        <v>20</v>
      </c>
      <c r="H12" s="15">
        <v>10</v>
      </c>
      <c r="I12" s="15">
        <v>10</v>
      </c>
      <c r="K12" s="14" t="s">
        <v>18</v>
      </c>
      <c r="L12" s="15">
        <v>46</v>
      </c>
      <c r="M12" s="15">
        <v>20</v>
      </c>
      <c r="N12" s="15">
        <v>26</v>
      </c>
    </row>
    <row r="13" spans="1:14">
      <c r="A13" s="16">
        <v>5</v>
      </c>
      <c r="B13" s="17">
        <v>2</v>
      </c>
      <c r="C13" s="17">
        <v>0</v>
      </c>
      <c r="D13" s="17">
        <v>2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12</v>
      </c>
      <c r="M13" s="17">
        <v>3</v>
      </c>
      <c r="N13" s="17">
        <v>9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12</v>
      </c>
      <c r="M14" s="17">
        <v>5</v>
      </c>
      <c r="N14" s="17">
        <v>7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5</v>
      </c>
      <c r="H15" s="17">
        <v>1</v>
      </c>
      <c r="I15" s="17">
        <v>4</v>
      </c>
      <c r="K15" s="16">
        <v>77</v>
      </c>
      <c r="L15" s="17">
        <v>12</v>
      </c>
      <c r="M15" s="17">
        <v>7</v>
      </c>
      <c r="N15" s="17">
        <v>5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7</v>
      </c>
      <c r="M16" s="17">
        <v>5</v>
      </c>
      <c r="N16" s="17">
        <v>2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5</v>
      </c>
      <c r="H17" s="19">
        <v>4</v>
      </c>
      <c r="I17" s="19">
        <v>1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9</v>
      </c>
      <c r="C18" s="15">
        <v>5</v>
      </c>
      <c r="D18" s="15">
        <v>4</v>
      </c>
      <c r="F18" s="14" t="s">
        <v>20</v>
      </c>
      <c r="G18" s="15">
        <v>24</v>
      </c>
      <c r="H18" s="15">
        <v>8</v>
      </c>
      <c r="I18" s="15">
        <v>16</v>
      </c>
      <c r="K18" s="14" t="s">
        <v>21</v>
      </c>
      <c r="L18" s="15">
        <v>39</v>
      </c>
      <c r="M18" s="15">
        <v>17</v>
      </c>
      <c r="N18" s="15">
        <v>22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11</v>
      </c>
      <c r="M19" s="17">
        <v>4</v>
      </c>
      <c r="N19" s="17">
        <v>7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5</v>
      </c>
      <c r="H20" s="17">
        <v>1</v>
      </c>
      <c r="I20" s="17">
        <v>4</v>
      </c>
      <c r="K20" s="16">
        <v>81</v>
      </c>
      <c r="L20" s="17">
        <v>6</v>
      </c>
      <c r="M20" s="17">
        <v>4</v>
      </c>
      <c r="N20" s="17">
        <v>2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6</v>
      </c>
      <c r="H21" s="17">
        <v>1</v>
      </c>
      <c r="I21" s="17">
        <v>5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10</v>
      </c>
      <c r="M22" s="17">
        <v>6</v>
      </c>
      <c r="N22" s="17">
        <v>4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7</v>
      </c>
      <c r="H23" s="19">
        <v>3</v>
      </c>
      <c r="I23" s="19">
        <v>4</v>
      </c>
      <c r="K23" s="18">
        <v>84</v>
      </c>
      <c r="L23" s="17">
        <v>8</v>
      </c>
      <c r="M23" s="19">
        <v>1</v>
      </c>
      <c r="N23" s="19">
        <v>7</v>
      </c>
    </row>
    <row r="24" spans="1:14">
      <c r="A24" s="14" t="s">
        <v>22</v>
      </c>
      <c r="B24" s="15">
        <v>15</v>
      </c>
      <c r="C24" s="15">
        <v>7</v>
      </c>
      <c r="D24" s="15">
        <v>8</v>
      </c>
      <c r="F24" s="14" t="s">
        <v>23</v>
      </c>
      <c r="G24" s="15">
        <v>30</v>
      </c>
      <c r="H24" s="15">
        <v>19</v>
      </c>
      <c r="I24" s="15">
        <v>11</v>
      </c>
      <c r="K24" s="14" t="s">
        <v>24</v>
      </c>
      <c r="L24" s="15">
        <v>23</v>
      </c>
      <c r="M24" s="15">
        <v>6</v>
      </c>
      <c r="N24" s="15">
        <v>17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3</v>
      </c>
      <c r="H25" s="17">
        <v>2</v>
      </c>
      <c r="I25" s="17">
        <v>1</v>
      </c>
      <c r="K25" s="16">
        <v>85</v>
      </c>
      <c r="L25" s="17">
        <v>4</v>
      </c>
      <c r="M25" s="17">
        <v>1</v>
      </c>
      <c r="N25" s="17">
        <v>3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6</v>
      </c>
      <c r="H26" s="17">
        <v>4</v>
      </c>
      <c r="I26" s="17">
        <v>2</v>
      </c>
      <c r="K26" s="16">
        <v>86</v>
      </c>
      <c r="L26" s="17">
        <v>6</v>
      </c>
      <c r="M26" s="17">
        <v>0</v>
      </c>
      <c r="N26" s="17">
        <v>6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7</v>
      </c>
      <c r="H27" s="17">
        <v>4</v>
      </c>
      <c r="I27" s="17">
        <v>3</v>
      </c>
      <c r="K27" s="16">
        <v>87</v>
      </c>
      <c r="L27" s="17">
        <v>4</v>
      </c>
      <c r="M27" s="17">
        <v>3</v>
      </c>
      <c r="N27" s="17">
        <v>1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11</v>
      </c>
      <c r="H28" s="17">
        <v>8</v>
      </c>
      <c r="I28" s="17">
        <v>3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5</v>
      </c>
      <c r="M29" s="19">
        <v>0</v>
      </c>
      <c r="N29" s="19">
        <v>5</v>
      </c>
    </row>
    <row r="30" spans="1:14">
      <c r="A30" s="14" t="s">
        <v>25</v>
      </c>
      <c r="B30" s="15">
        <v>10</v>
      </c>
      <c r="C30" s="15">
        <v>8</v>
      </c>
      <c r="D30" s="15">
        <v>2</v>
      </c>
      <c r="F30" s="14" t="s">
        <v>26</v>
      </c>
      <c r="G30" s="15">
        <v>26</v>
      </c>
      <c r="H30" s="15">
        <v>12</v>
      </c>
      <c r="I30" s="15">
        <v>14</v>
      </c>
      <c r="K30" s="14" t="s">
        <v>27</v>
      </c>
      <c r="L30" s="15">
        <v>11</v>
      </c>
      <c r="M30" s="15">
        <v>5</v>
      </c>
      <c r="N30" s="15">
        <v>6</v>
      </c>
    </row>
    <row r="31" spans="1:14">
      <c r="A31" s="16">
        <v>20</v>
      </c>
      <c r="B31" s="17">
        <v>2</v>
      </c>
      <c r="C31" s="17">
        <v>2</v>
      </c>
      <c r="D31" s="17">
        <v>0</v>
      </c>
      <c r="F31" s="16">
        <v>55</v>
      </c>
      <c r="G31" s="17">
        <v>7</v>
      </c>
      <c r="H31" s="17">
        <v>2</v>
      </c>
      <c r="I31" s="17">
        <v>5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9</v>
      </c>
      <c r="H33" s="17">
        <v>5</v>
      </c>
      <c r="I33" s="17">
        <v>4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12</v>
      </c>
      <c r="C36" s="15">
        <v>9</v>
      </c>
      <c r="D36" s="15">
        <v>3</v>
      </c>
      <c r="F36" s="14" t="s">
        <v>29</v>
      </c>
      <c r="G36" s="15">
        <v>37</v>
      </c>
      <c r="H36" s="15">
        <v>19</v>
      </c>
      <c r="I36" s="15">
        <v>18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7</v>
      </c>
      <c r="H37" s="17">
        <v>4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6</v>
      </c>
      <c r="H38" s="17">
        <v>2</v>
      </c>
      <c r="I38" s="17">
        <v>4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6</v>
      </c>
      <c r="C39" s="17">
        <v>5</v>
      </c>
      <c r="D39" s="17">
        <v>1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10</v>
      </c>
      <c r="H40" s="17">
        <v>5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10</v>
      </c>
      <c r="H41" s="19">
        <v>6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20</v>
      </c>
      <c r="C42" s="15">
        <v>12</v>
      </c>
      <c r="D42" s="15">
        <v>8</v>
      </c>
      <c r="F42" s="14" t="s">
        <v>32</v>
      </c>
      <c r="G42" s="15">
        <v>36</v>
      </c>
      <c r="H42" s="15">
        <v>17</v>
      </c>
      <c r="I42" s="15">
        <v>19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7</v>
      </c>
      <c r="H43" s="17">
        <v>2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4</v>
      </c>
      <c r="D44" s="17">
        <v>2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6</v>
      </c>
      <c r="H45" s="17">
        <v>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11</v>
      </c>
      <c r="H46" s="17">
        <v>7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3</v>
      </c>
      <c r="D47" s="19">
        <v>1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610</v>
      </c>
      <c r="C1" s="2"/>
      <c r="D1" s="3" t="s">
        <v>611</v>
      </c>
      <c r="E1" s="4" t="s">
        <v>599</v>
      </c>
    </row>
    <row r="2" spans="1:14">
      <c r="A2" s="7" t="s">
        <v>4</v>
      </c>
      <c r="B2" s="8">
        <f>SUM(C2:D2)</f>
        <v>263</v>
      </c>
      <c r="C2" s="8">
        <f>SUM(C6+C12+C18+C24+C30+C36+C42+H6+H12+H18+H24+H30+H36+H42+M6+M12+M18+M24+M30+M36+M42+M44+M46)</f>
        <v>130</v>
      </c>
      <c r="D2" s="8">
        <f>SUM(D6+D12+D18+D24+D30+D36+D42+I6+I12+I18+I24+I30+I36+I42+N6+N12+N18+N24+N30+N36+N42+N44+N46)</f>
        <v>133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6</v>
      </c>
      <c r="H6" s="15">
        <v>5</v>
      </c>
      <c r="I6" s="15">
        <v>1</v>
      </c>
      <c r="K6" s="14" t="s">
        <v>14</v>
      </c>
      <c r="L6" s="15">
        <v>27</v>
      </c>
      <c r="M6" s="15">
        <v>13</v>
      </c>
      <c r="N6" s="15">
        <v>14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7</v>
      </c>
      <c r="M8" s="17">
        <v>5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5</v>
      </c>
      <c r="M9" s="17">
        <v>2</v>
      </c>
      <c r="N9" s="17">
        <v>3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8</v>
      </c>
      <c r="M10" s="17">
        <v>2</v>
      </c>
      <c r="N10" s="17">
        <v>6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6</v>
      </c>
      <c r="C12" s="15">
        <v>4</v>
      </c>
      <c r="D12" s="15">
        <v>2</v>
      </c>
      <c r="F12" s="14" t="s">
        <v>17</v>
      </c>
      <c r="G12" s="15">
        <v>16</v>
      </c>
      <c r="H12" s="15">
        <v>8</v>
      </c>
      <c r="I12" s="15">
        <v>8</v>
      </c>
      <c r="K12" s="14" t="s">
        <v>18</v>
      </c>
      <c r="L12" s="15">
        <v>31</v>
      </c>
      <c r="M12" s="15">
        <v>11</v>
      </c>
      <c r="N12" s="15">
        <v>20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6</v>
      </c>
      <c r="H13" s="17">
        <v>1</v>
      </c>
      <c r="I13" s="17">
        <v>5</v>
      </c>
      <c r="K13" s="16">
        <v>75</v>
      </c>
      <c r="L13" s="17">
        <v>6</v>
      </c>
      <c r="M13" s="17">
        <v>2</v>
      </c>
      <c r="N13" s="17">
        <v>4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7</v>
      </c>
      <c r="M14" s="17">
        <v>3</v>
      </c>
      <c r="N14" s="17">
        <v>4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10</v>
      </c>
      <c r="M15" s="17">
        <v>2</v>
      </c>
      <c r="N15" s="17">
        <v>8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5</v>
      </c>
      <c r="M16" s="17">
        <v>2</v>
      </c>
      <c r="N16" s="17">
        <v>3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3</v>
      </c>
      <c r="H17" s="19">
        <v>3</v>
      </c>
      <c r="I17" s="19">
        <v>0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9</v>
      </c>
      <c r="C18" s="15">
        <v>3</v>
      </c>
      <c r="D18" s="15">
        <v>6</v>
      </c>
      <c r="F18" s="14" t="s">
        <v>20</v>
      </c>
      <c r="G18" s="15">
        <v>21</v>
      </c>
      <c r="H18" s="15">
        <v>9</v>
      </c>
      <c r="I18" s="15">
        <v>12</v>
      </c>
      <c r="K18" s="14" t="s">
        <v>21</v>
      </c>
      <c r="L18" s="15">
        <v>30</v>
      </c>
      <c r="M18" s="15">
        <v>14</v>
      </c>
      <c r="N18" s="15">
        <v>16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8</v>
      </c>
      <c r="M19" s="17">
        <v>5</v>
      </c>
      <c r="N19" s="17">
        <v>3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5</v>
      </c>
      <c r="M20" s="17">
        <v>4</v>
      </c>
      <c r="N20" s="17">
        <v>1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6</v>
      </c>
      <c r="M21" s="17">
        <v>2</v>
      </c>
      <c r="N21" s="17">
        <v>4</v>
      </c>
    </row>
    <row r="22" spans="1:14">
      <c r="A22" s="16">
        <v>13</v>
      </c>
      <c r="B22" s="17">
        <v>3</v>
      </c>
      <c r="C22" s="17">
        <v>0</v>
      </c>
      <c r="D22" s="17">
        <v>3</v>
      </c>
      <c r="F22" s="16">
        <v>48</v>
      </c>
      <c r="G22" s="17">
        <v>6</v>
      </c>
      <c r="H22" s="17">
        <v>3</v>
      </c>
      <c r="I22" s="17">
        <v>3</v>
      </c>
      <c r="K22" s="16">
        <v>83</v>
      </c>
      <c r="L22" s="17">
        <v>8</v>
      </c>
      <c r="M22" s="17">
        <v>3</v>
      </c>
      <c r="N22" s="17">
        <v>5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5</v>
      </c>
      <c r="H23" s="19">
        <v>1</v>
      </c>
      <c r="I23" s="19">
        <v>4</v>
      </c>
      <c r="K23" s="18">
        <v>84</v>
      </c>
      <c r="L23" s="17">
        <v>3</v>
      </c>
      <c r="M23" s="19">
        <v>0</v>
      </c>
      <c r="N23" s="19">
        <v>3</v>
      </c>
    </row>
    <row r="24" spans="1:14">
      <c r="A24" s="14" t="s">
        <v>22</v>
      </c>
      <c r="B24" s="15">
        <v>15</v>
      </c>
      <c r="C24" s="15">
        <v>9</v>
      </c>
      <c r="D24" s="15">
        <v>6</v>
      </c>
      <c r="F24" s="14" t="s">
        <v>23</v>
      </c>
      <c r="G24" s="15">
        <v>19</v>
      </c>
      <c r="H24" s="15">
        <v>13</v>
      </c>
      <c r="I24" s="15">
        <v>6</v>
      </c>
      <c r="K24" s="14" t="s">
        <v>24</v>
      </c>
      <c r="L24" s="15">
        <v>15</v>
      </c>
      <c r="M24" s="15">
        <v>8</v>
      </c>
      <c r="N24" s="15">
        <v>7</v>
      </c>
    </row>
    <row r="25" spans="1:14">
      <c r="A25" s="16">
        <v>15</v>
      </c>
      <c r="B25" s="17">
        <v>4</v>
      </c>
      <c r="C25" s="17">
        <v>4</v>
      </c>
      <c r="D25" s="17">
        <v>0</v>
      </c>
      <c r="F25" s="16">
        <v>50</v>
      </c>
      <c r="G25" s="17">
        <v>5</v>
      </c>
      <c r="H25" s="17">
        <v>4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3</v>
      </c>
      <c r="C26" s="17">
        <v>3</v>
      </c>
      <c r="D26" s="17">
        <v>0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6</v>
      </c>
      <c r="M26" s="17">
        <v>5</v>
      </c>
      <c r="N26" s="17">
        <v>1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4</v>
      </c>
      <c r="H27" s="17">
        <v>2</v>
      </c>
      <c r="I27" s="17">
        <v>2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5</v>
      </c>
      <c r="H29" s="19">
        <v>4</v>
      </c>
      <c r="I29" s="19">
        <v>1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5</v>
      </c>
      <c r="C30" s="15">
        <v>2</v>
      </c>
      <c r="D30" s="15">
        <v>3</v>
      </c>
      <c r="F30" s="14" t="s">
        <v>26</v>
      </c>
      <c r="G30" s="15">
        <v>9</v>
      </c>
      <c r="H30" s="15">
        <v>7</v>
      </c>
      <c r="I30" s="15">
        <v>2</v>
      </c>
      <c r="K30" s="14" t="s">
        <v>27</v>
      </c>
      <c r="L30" s="15">
        <v>8</v>
      </c>
      <c r="M30" s="15">
        <v>3</v>
      </c>
      <c r="N30" s="15">
        <v>5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3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3</v>
      </c>
      <c r="M33" s="17">
        <v>0</v>
      </c>
      <c r="N33" s="17">
        <v>3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13</v>
      </c>
      <c r="H36" s="15">
        <v>6</v>
      </c>
      <c r="I36" s="15">
        <v>7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</v>
      </c>
      <c r="C42" s="15">
        <v>3</v>
      </c>
      <c r="D42" s="15">
        <v>3</v>
      </c>
      <c r="F42" s="14" t="s">
        <v>32</v>
      </c>
      <c r="G42" s="15">
        <v>16</v>
      </c>
      <c r="H42" s="15">
        <v>8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4</v>
      </c>
      <c r="H47" s="19">
        <v>3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90</v>
      </c>
      <c r="C1" s="2"/>
      <c r="D1" s="3" t="s">
        <v>91</v>
      </c>
      <c r="E1" s="4" t="s">
        <v>89</v>
      </c>
    </row>
    <row r="2" spans="1:14">
      <c r="A2" s="7" t="s">
        <v>4</v>
      </c>
      <c r="B2" s="8">
        <f>SUM(C2:D2)</f>
        <v>403</v>
      </c>
      <c r="C2" s="8">
        <f>SUM(C6+C12+C18+C24+C30+C36+C42+H6+H12+H18+H24+H30+H36+H42+M6+M12+M18+M24+M30+M36+M42+M44+M46)</f>
        <v>180</v>
      </c>
      <c r="D2" s="8">
        <f>SUM(D6+D12+D18+D24+D30+D36+D42+I6+I12+I18+I24+I30+I36+I42+N6+N12+N18+N24+N30+N36+N42+N44+N46)</f>
        <v>223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5</v>
      </c>
      <c r="D6" s="15">
        <v>3</v>
      </c>
      <c r="F6" s="14" t="s">
        <v>13</v>
      </c>
      <c r="G6" s="15">
        <v>17</v>
      </c>
      <c r="H6" s="15">
        <v>6</v>
      </c>
      <c r="I6" s="15">
        <v>11</v>
      </c>
      <c r="K6" s="14" t="s">
        <v>14</v>
      </c>
      <c r="L6" s="15">
        <v>39</v>
      </c>
      <c r="M6" s="15">
        <v>18</v>
      </c>
      <c r="N6" s="15">
        <v>21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6</v>
      </c>
      <c r="H7" s="17">
        <v>2</v>
      </c>
      <c r="I7" s="17">
        <v>4</v>
      </c>
      <c r="K7" s="16">
        <v>70</v>
      </c>
      <c r="L7" s="17">
        <v>9</v>
      </c>
      <c r="M7" s="17">
        <v>4</v>
      </c>
      <c r="N7" s="17">
        <v>5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5</v>
      </c>
      <c r="M8" s="17">
        <v>2</v>
      </c>
      <c r="N8" s="17">
        <v>3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8</v>
      </c>
      <c r="M9" s="17">
        <v>6</v>
      </c>
      <c r="N9" s="17">
        <v>2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7</v>
      </c>
      <c r="M10" s="17">
        <v>3</v>
      </c>
      <c r="N10" s="17">
        <v>4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10</v>
      </c>
      <c r="M11" s="19">
        <v>3</v>
      </c>
      <c r="N11" s="19">
        <v>7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21</v>
      </c>
      <c r="H12" s="15">
        <v>11</v>
      </c>
      <c r="I12" s="15">
        <v>10</v>
      </c>
      <c r="K12" s="14" t="s">
        <v>18</v>
      </c>
      <c r="L12" s="15">
        <v>30</v>
      </c>
      <c r="M12" s="15">
        <v>11</v>
      </c>
      <c r="N12" s="15">
        <v>19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10</v>
      </c>
      <c r="M13" s="17">
        <v>3</v>
      </c>
      <c r="N13" s="17">
        <v>7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5</v>
      </c>
      <c r="H15" s="17">
        <v>2</v>
      </c>
      <c r="I15" s="17">
        <v>3</v>
      </c>
      <c r="K15" s="16">
        <v>77</v>
      </c>
      <c r="L15" s="17">
        <v>7</v>
      </c>
      <c r="M15" s="17">
        <v>3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7</v>
      </c>
      <c r="M16" s="17">
        <v>1</v>
      </c>
      <c r="N16" s="17">
        <v>6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6</v>
      </c>
      <c r="H17" s="19">
        <v>2</v>
      </c>
      <c r="I17" s="19">
        <v>4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17</v>
      </c>
      <c r="C18" s="15">
        <v>11</v>
      </c>
      <c r="D18" s="15">
        <v>6</v>
      </c>
      <c r="F18" s="14" t="s">
        <v>20</v>
      </c>
      <c r="G18" s="15">
        <v>26</v>
      </c>
      <c r="H18" s="15">
        <v>11</v>
      </c>
      <c r="I18" s="15">
        <v>15</v>
      </c>
      <c r="K18" s="14" t="s">
        <v>21</v>
      </c>
      <c r="L18" s="15">
        <v>29</v>
      </c>
      <c r="M18" s="15">
        <v>13</v>
      </c>
      <c r="N18" s="15">
        <v>16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8</v>
      </c>
      <c r="H19" s="17">
        <v>5</v>
      </c>
      <c r="I19" s="17">
        <v>3</v>
      </c>
      <c r="K19" s="16">
        <v>80</v>
      </c>
      <c r="L19" s="17">
        <v>7</v>
      </c>
      <c r="M19" s="17">
        <v>4</v>
      </c>
      <c r="N19" s="17">
        <v>3</v>
      </c>
    </row>
    <row r="20" spans="1:14">
      <c r="A20" s="16">
        <v>11</v>
      </c>
      <c r="B20" s="17">
        <v>6</v>
      </c>
      <c r="C20" s="17">
        <v>2</v>
      </c>
      <c r="D20" s="17">
        <v>4</v>
      </c>
      <c r="F20" s="16">
        <v>46</v>
      </c>
      <c r="G20" s="17">
        <v>6</v>
      </c>
      <c r="H20" s="17">
        <v>4</v>
      </c>
      <c r="I20" s="17">
        <v>2</v>
      </c>
      <c r="K20" s="16">
        <v>81</v>
      </c>
      <c r="L20" s="17">
        <v>8</v>
      </c>
      <c r="M20" s="17">
        <v>2</v>
      </c>
      <c r="N20" s="17">
        <v>6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2</v>
      </c>
      <c r="H21" s="17">
        <v>0</v>
      </c>
      <c r="I21" s="17">
        <v>2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7</v>
      </c>
      <c r="H22" s="17">
        <v>1</v>
      </c>
      <c r="I22" s="17">
        <v>6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5</v>
      </c>
      <c r="M23" s="19">
        <v>4</v>
      </c>
      <c r="N23" s="19">
        <v>1</v>
      </c>
    </row>
    <row r="24" spans="1:14">
      <c r="A24" s="14" t="s">
        <v>22</v>
      </c>
      <c r="B24" s="15">
        <v>20</v>
      </c>
      <c r="C24" s="15">
        <v>7</v>
      </c>
      <c r="D24" s="15">
        <v>13</v>
      </c>
      <c r="F24" s="14" t="s">
        <v>23</v>
      </c>
      <c r="G24" s="15">
        <v>27</v>
      </c>
      <c r="H24" s="15">
        <v>15</v>
      </c>
      <c r="I24" s="15">
        <v>12</v>
      </c>
      <c r="K24" s="14" t="s">
        <v>24</v>
      </c>
      <c r="L24" s="15">
        <v>12</v>
      </c>
      <c r="M24" s="15">
        <v>4</v>
      </c>
      <c r="N24" s="15">
        <v>8</v>
      </c>
    </row>
    <row r="25" spans="1:14">
      <c r="A25" s="16">
        <v>15</v>
      </c>
      <c r="B25" s="17">
        <v>5</v>
      </c>
      <c r="C25" s="17">
        <v>1</v>
      </c>
      <c r="D25" s="17">
        <v>4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3</v>
      </c>
      <c r="C26" s="17">
        <v>0</v>
      </c>
      <c r="D26" s="17">
        <v>3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5</v>
      </c>
      <c r="C27" s="17">
        <v>3</v>
      </c>
      <c r="D27" s="17">
        <v>2</v>
      </c>
      <c r="F27" s="16">
        <v>52</v>
      </c>
      <c r="G27" s="17">
        <v>10</v>
      </c>
      <c r="H27" s="17">
        <v>7</v>
      </c>
      <c r="I27" s="17">
        <v>3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4</v>
      </c>
      <c r="C28" s="17">
        <v>1</v>
      </c>
      <c r="D28" s="17">
        <v>3</v>
      </c>
      <c r="F28" s="16">
        <v>53</v>
      </c>
      <c r="G28" s="17">
        <v>7</v>
      </c>
      <c r="H28" s="17">
        <v>4</v>
      </c>
      <c r="I28" s="17">
        <v>3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4</v>
      </c>
      <c r="H29" s="19">
        <v>1</v>
      </c>
      <c r="I29" s="19">
        <v>3</v>
      </c>
      <c r="K29" s="18">
        <v>89</v>
      </c>
      <c r="L29" s="17">
        <v>3</v>
      </c>
      <c r="M29" s="19">
        <v>2</v>
      </c>
      <c r="N29" s="19">
        <v>1</v>
      </c>
    </row>
    <row r="30" spans="1:14">
      <c r="A30" s="14" t="s">
        <v>25</v>
      </c>
      <c r="B30" s="15">
        <v>15</v>
      </c>
      <c r="C30" s="15">
        <v>6</v>
      </c>
      <c r="D30" s="15">
        <v>9</v>
      </c>
      <c r="F30" s="14" t="s">
        <v>26</v>
      </c>
      <c r="G30" s="15">
        <v>33</v>
      </c>
      <c r="H30" s="15">
        <v>13</v>
      </c>
      <c r="I30" s="15">
        <v>20</v>
      </c>
      <c r="K30" s="14" t="s">
        <v>27</v>
      </c>
      <c r="L30" s="15">
        <v>10</v>
      </c>
      <c r="M30" s="15">
        <v>4</v>
      </c>
      <c r="N30" s="15">
        <v>6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8</v>
      </c>
      <c r="H32" s="17">
        <v>4</v>
      </c>
      <c r="I32" s="17">
        <v>4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5</v>
      </c>
      <c r="H33" s="17">
        <v>1</v>
      </c>
      <c r="I33" s="17">
        <v>4</v>
      </c>
      <c r="K33" s="16">
        <v>92</v>
      </c>
      <c r="L33" s="17">
        <v>3</v>
      </c>
      <c r="M33" s="17">
        <v>2</v>
      </c>
      <c r="N33" s="17">
        <v>1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9</v>
      </c>
      <c r="H34" s="17">
        <v>5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9</v>
      </c>
      <c r="H35" s="19">
        <v>3</v>
      </c>
      <c r="I35" s="19">
        <v>6</v>
      </c>
      <c r="K35" s="18">
        <v>94</v>
      </c>
      <c r="L35" s="17">
        <v>3</v>
      </c>
      <c r="M35" s="19">
        <v>2</v>
      </c>
      <c r="N35" s="19">
        <v>1</v>
      </c>
    </row>
    <row r="36" spans="1:14">
      <c r="A36" s="14" t="s">
        <v>28</v>
      </c>
      <c r="B36" s="15">
        <v>22</v>
      </c>
      <c r="C36" s="15">
        <v>12</v>
      </c>
      <c r="D36" s="15">
        <v>10</v>
      </c>
      <c r="F36" s="14" t="s">
        <v>29</v>
      </c>
      <c r="G36" s="15">
        <v>32</v>
      </c>
      <c r="H36" s="15">
        <v>12</v>
      </c>
      <c r="I36" s="15">
        <v>20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9</v>
      </c>
      <c r="H37" s="17">
        <v>2</v>
      </c>
      <c r="I37" s="17">
        <v>7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1</v>
      </c>
      <c r="D38" s="17">
        <v>4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3</v>
      </c>
      <c r="D40" s="17">
        <v>4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5</v>
      </c>
      <c r="D41" s="19">
        <v>0</v>
      </c>
      <c r="F41" s="18">
        <v>64</v>
      </c>
      <c r="G41" s="17">
        <v>7</v>
      </c>
      <c r="H41" s="19">
        <v>2</v>
      </c>
      <c r="I41" s="19">
        <v>5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10</v>
      </c>
      <c r="C42" s="15">
        <v>7</v>
      </c>
      <c r="D42" s="15">
        <v>3</v>
      </c>
      <c r="F42" s="14" t="s">
        <v>32</v>
      </c>
      <c r="G42" s="15">
        <v>29</v>
      </c>
      <c r="H42" s="15">
        <v>13</v>
      </c>
      <c r="I42" s="15">
        <v>16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6</v>
      </c>
      <c r="H43" s="17">
        <v>3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2</v>
      </c>
      <c r="D46" s="17">
        <v>1</v>
      </c>
      <c r="F46" s="16">
        <v>68</v>
      </c>
      <c r="G46" s="17">
        <v>6</v>
      </c>
      <c r="H46" s="17">
        <v>4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612</v>
      </c>
      <c r="C1" s="2"/>
      <c r="D1" s="3" t="s">
        <v>613</v>
      </c>
      <c r="E1" s="4" t="s">
        <v>599</v>
      </c>
    </row>
    <row r="2" spans="1:14">
      <c r="A2" s="7" t="s">
        <v>4</v>
      </c>
      <c r="B2" s="8">
        <f>SUM(C2:D2)</f>
        <v>500</v>
      </c>
      <c r="C2" s="8">
        <f>SUM(C6+C12+C18+C24+C30+C36+C42+H6+H12+H18+H24+H30+H36+H42+M6+M12+M18+M24+M30+M36+M42+M44+M46)</f>
        <v>239</v>
      </c>
      <c r="D2" s="8">
        <f>SUM(D6+D12+D18+D24+D30+D36+D42+I6+I12+I18+I24+I30+I36+I42+N6+N12+N18+N24+N30+N36+N42+N44+N46)</f>
        <v>261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9</v>
      </c>
      <c r="D6" s="15">
        <v>6</v>
      </c>
      <c r="F6" s="14" t="s">
        <v>13</v>
      </c>
      <c r="G6" s="15">
        <v>25</v>
      </c>
      <c r="H6" s="15">
        <v>15</v>
      </c>
      <c r="I6" s="15">
        <v>10</v>
      </c>
      <c r="K6" s="14" t="s">
        <v>14</v>
      </c>
      <c r="L6" s="15">
        <v>32</v>
      </c>
      <c r="M6" s="15">
        <v>13</v>
      </c>
      <c r="N6" s="15">
        <v>19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6</v>
      </c>
      <c r="H7" s="17">
        <v>5</v>
      </c>
      <c r="I7" s="17">
        <v>1</v>
      </c>
      <c r="K7" s="16">
        <v>70</v>
      </c>
      <c r="L7" s="17">
        <v>7</v>
      </c>
      <c r="M7" s="17">
        <v>4</v>
      </c>
      <c r="N7" s="17">
        <v>3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4</v>
      </c>
      <c r="C9" s="17">
        <v>1</v>
      </c>
      <c r="D9" s="17">
        <v>3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9</v>
      </c>
      <c r="M9" s="17">
        <v>3</v>
      </c>
      <c r="N9" s="17">
        <v>6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6</v>
      </c>
      <c r="H10" s="17">
        <v>3</v>
      </c>
      <c r="I10" s="17">
        <v>3</v>
      </c>
      <c r="K10" s="16">
        <v>73</v>
      </c>
      <c r="L10" s="17">
        <v>8</v>
      </c>
      <c r="M10" s="17">
        <v>3</v>
      </c>
      <c r="N10" s="17">
        <v>5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9</v>
      </c>
      <c r="C12" s="15">
        <v>4</v>
      </c>
      <c r="D12" s="15">
        <v>5</v>
      </c>
      <c r="F12" s="14" t="s">
        <v>17</v>
      </c>
      <c r="G12" s="15">
        <v>20</v>
      </c>
      <c r="H12" s="15">
        <v>13</v>
      </c>
      <c r="I12" s="15">
        <v>7</v>
      </c>
      <c r="K12" s="14" t="s">
        <v>18</v>
      </c>
      <c r="L12" s="15">
        <v>40</v>
      </c>
      <c r="M12" s="15">
        <v>14</v>
      </c>
      <c r="N12" s="15">
        <v>26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5</v>
      </c>
      <c r="H13" s="17">
        <v>4</v>
      </c>
      <c r="I13" s="17">
        <v>1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4</v>
      </c>
      <c r="C14" s="17">
        <v>1</v>
      </c>
      <c r="D14" s="17">
        <v>3</v>
      </c>
      <c r="F14" s="16">
        <v>41</v>
      </c>
      <c r="G14" s="17">
        <v>3</v>
      </c>
      <c r="H14" s="17">
        <v>0</v>
      </c>
      <c r="I14" s="17">
        <v>3</v>
      </c>
      <c r="K14" s="16">
        <v>76</v>
      </c>
      <c r="L14" s="17">
        <v>10</v>
      </c>
      <c r="M14" s="17">
        <v>2</v>
      </c>
      <c r="N14" s="17">
        <v>8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4</v>
      </c>
      <c r="H15" s="17">
        <v>4</v>
      </c>
      <c r="I15" s="17">
        <v>0</v>
      </c>
      <c r="K15" s="16">
        <v>77</v>
      </c>
      <c r="L15" s="17">
        <v>15</v>
      </c>
      <c r="M15" s="17">
        <v>5</v>
      </c>
      <c r="N15" s="17">
        <v>10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4</v>
      </c>
      <c r="M16" s="17">
        <v>3</v>
      </c>
      <c r="N16" s="17">
        <v>1</v>
      </c>
    </row>
    <row r="17" spans="1:14">
      <c r="A17" s="18">
        <v>9</v>
      </c>
      <c r="B17" s="17">
        <v>3</v>
      </c>
      <c r="C17" s="19">
        <v>3</v>
      </c>
      <c r="D17" s="19">
        <v>0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4</v>
      </c>
      <c r="M17" s="19">
        <v>1</v>
      </c>
      <c r="N17" s="19">
        <v>3</v>
      </c>
    </row>
    <row r="18" spans="1:14">
      <c r="A18" s="14" t="s">
        <v>19</v>
      </c>
      <c r="B18" s="15">
        <v>18</v>
      </c>
      <c r="C18" s="15">
        <v>11</v>
      </c>
      <c r="D18" s="15">
        <v>7</v>
      </c>
      <c r="F18" s="14" t="s">
        <v>20</v>
      </c>
      <c r="G18" s="15">
        <v>29</v>
      </c>
      <c r="H18" s="15">
        <v>16</v>
      </c>
      <c r="I18" s="15">
        <v>13</v>
      </c>
      <c r="K18" s="14" t="s">
        <v>21</v>
      </c>
      <c r="L18" s="15">
        <v>32</v>
      </c>
      <c r="M18" s="15">
        <v>13</v>
      </c>
      <c r="N18" s="15">
        <v>19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11</v>
      </c>
      <c r="M19" s="17">
        <v>6</v>
      </c>
      <c r="N19" s="17">
        <v>5</v>
      </c>
    </row>
    <row r="20" spans="1:14">
      <c r="A20" s="16">
        <v>11</v>
      </c>
      <c r="B20" s="17">
        <v>5</v>
      </c>
      <c r="C20" s="17">
        <v>3</v>
      </c>
      <c r="D20" s="17">
        <v>2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6</v>
      </c>
      <c r="M20" s="17">
        <v>2</v>
      </c>
      <c r="N20" s="17">
        <v>4</v>
      </c>
    </row>
    <row r="21" spans="1:14">
      <c r="A21" s="16">
        <v>12</v>
      </c>
      <c r="B21" s="17">
        <v>6</v>
      </c>
      <c r="C21" s="17">
        <v>2</v>
      </c>
      <c r="D21" s="17">
        <v>4</v>
      </c>
      <c r="F21" s="16">
        <v>47</v>
      </c>
      <c r="G21" s="17">
        <v>5</v>
      </c>
      <c r="H21" s="17">
        <v>1</v>
      </c>
      <c r="I21" s="17">
        <v>4</v>
      </c>
      <c r="K21" s="16">
        <v>82</v>
      </c>
      <c r="L21" s="17">
        <v>8</v>
      </c>
      <c r="M21" s="17">
        <v>2</v>
      </c>
      <c r="N21" s="17">
        <v>6</v>
      </c>
    </row>
    <row r="22" spans="1:14">
      <c r="A22" s="16">
        <v>13</v>
      </c>
      <c r="B22" s="17">
        <v>4</v>
      </c>
      <c r="C22" s="17">
        <v>4</v>
      </c>
      <c r="D22" s="17">
        <v>0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10</v>
      </c>
      <c r="H23" s="19">
        <v>7</v>
      </c>
      <c r="I23" s="19">
        <v>3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19</v>
      </c>
      <c r="C24" s="15">
        <v>10</v>
      </c>
      <c r="D24" s="15">
        <v>9</v>
      </c>
      <c r="F24" s="14" t="s">
        <v>23</v>
      </c>
      <c r="G24" s="15">
        <v>44</v>
      </c>
      <c r="H24" s="15">
        <v>22</v>
      </c>
      <c r="I24" s="15">
        <v>22</v>
      </c>
      <c r="K24" s="14" t="s">
        <v>24</v>
      </c>
      <c r="L24" s="15">
        <v>19</v>
      </c>
      <c r="M24" s="15">
        <v>6</v>
      </c>
      <c r="N24" s="15">
        <v>13</v>
      </c>
    </row>
    <row r="25" spans="1:14">
      <c r="A25" s="16">
        <v>15</v>
      </c>
      <c r="B25" s="17">
        <v>7</v>
      </c>
      <c r="C25" s="17">
        <v>4</v>
      </c>
      <c r="D25" s="17">
        <v>3</v>
      </c>
      <c r="F25" s="16">
        <v>50</v>
      </c>
      <c r="G25" s="17">
        <v>9</v>
      </c>
      <c r="H25" s="17">
        <v>6</v>
      </c>
      <c r="I25" s="17">
        <v>3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7</v>
      </c>
      <c r="H26" s="17">
        <v>3</v>
      </c>
      <c r="I26" s="17">
        <v>4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13</v>
      </c>
      <c r="H27" s="17">
        <v>5</v>
      </c>
      <c r="I27" s="17">
        <v>8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9</v>
      </c>
      <c r="H28" s="17">
        <v>5</v>
      </c>
      <c r="I28" s="17">
        <v>4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4</v>
      </c>
      <c r="M29" s="19">
        <v>2</v>
      </c>
      <c r="N29" s="19">
        <v>2</v>
      </c>
    </row>
    <row r="30" spans="1:14">
      <c r="A30" s="14" t="s">
        <v>25</v>
      </c>
      <c r="B30" s="15">
        <v>25</v>
      </c>
      <c r="C30" s="15">
        <v>10</v>
      </c>
      <c r="D30" s="15">
        <v>15</v>
      </c>
      <c r="F30" s="14" t="s">
        <v>26</v>
      </c>
      <c r="G30" s="15">
        <v>39</v>
      </c>
      <c r="H30" s="15">
        <v>20</v>
      </c>
      <c r="I30" s="15">
        <v>19</v>
      </c>
      <c r="K30" s="14" t="s">
        <v>27</v>
      </c>
      <c r="L30" s="15">
        <v>24</v>
      </c>
      <c r="M30" s="15">
        <v>7</v>
      </c>
      <c r="N30" s="15">
        <v>17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7</v>
      </c>
      <c r="H31" s="17">
        <v>2</v>
      </c>
      <c r="I31" s="17">
        <v>5</v>
      </c>
      <c r="K31" s="16">
        <v>90</v>
      </c>
      <c r="L31" s="17">
        <v>6</v>
      </c>
      <c r="M31" s="17">
        <v>2</v>
      </c>
      <c r="N31" s="17">
        <v>4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10</v>
      </c>
      <c r="H32" s="17">
        <v>4</v>
      </c>
      <c r="I32" s="17">
        <v>6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9</v>
      </c>
      <c r="H33" s="17">
        <v>8</v>
      </c>
      <c r="I33" s="17">
        <v>1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8</v>
      </c>
      <c r="C34" s="17">
        <v>1</v>
      </c>
      <c r="D34" s="17">
        <v>7</v>
      </c>
      <c r="F34" s="16">
        <v>58</v>
      </c>
      <c r="G34" s="17">
        <v>6</v>
      </c>
      <c r="H34" s="17">
        <v>3</v>
      </c>
      <c r="I34" s="17">
        <v>3</v>
      </c>
      <c r="K34" s="16">
        <v>93</v>
      </c>
      <c r="L34" s="17">
        <v>5</v>
      </c>
      <c r="M34" s="17">
        <v>1</v>
      </c>
      <c r="N34" s="17">
        <v>4</v>
      </c>
    </row>
    <row r="35" spans="1:14">
      <c r="A35" s="18">
        <v>24</v>
      </c>
      <c r="B35" s="17">
        <v>4</v>
      </c>
      <c r="C35" s="19">
        <v>1</v>
      </c>
      <c r="D35" s="19">
        <v>3</v>
      </c>
      <c r="F35" s="18">
        <v>59</v>
      </c>
      <c r="G35" s="17">
        <v>7</v>
      </c>
      <c r="H35" s="19">
        <v>3</v>
      </c>
      <c r="I35" s="19">
        <v>4</v>
      </c>
      <c r="K35" s="18">
        <v>94</v>
      </c>
      <c r="L35" s="17">
        <v>6</v>
      </c>
      <c r="M35" s="19">
        <v>2</v>
      </c>
      <c r="N35" s="19">
        <v>4</v>
      </c>
    </row>
    <row r="36" spans="1:14">
      <c r="A36" s="14" t="s">
        <v>28</v>
      </c>
      <c r="B36" s="15">
        <v>23</v>
      </c>
      <c r="C36" s="15">
        <v>16</v>
      </c>
      <c r="D36" s="15">
        <v>7</v>
      </c>
      <c r="F36" s="14" t="s">
        <v>29</v>
      </c>
      <c r="G36" s="15">
        <v>30</v>
      </c>
      <c r="H36" s="15">
        <v>14</v>
      </c>
      <c r="I36" s="15">
        <v>16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7</v>
      </c>
      <c r="C37" s="17">
        <v>5</v>
      </c>
      <c r="D37" s="17">
        <v>2</v>
      </c>
      <c r="F37" s="16">
        <v>60</v>
      </c>
      <c r="G37" s="17">
        <v>8</v>
      </c>
      <c r="H37" s="17">
        <v>3</v>
      </c>
      <c r="I37" s="17">
        <v>5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3</v>
      </c>
      <c r="C38" s="17">
        <v>3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6</v>
      </c>
      <c r="C39" s="17">
        <v>5</v>
      </c>
      <c r="D39" s="17">
        <v>1</v>
      </c>
      <c r="F39" s="16">
        <v>62</v>
      </c>
      <c r="G39" s="17">
        <v>8</v>
      </c>
      <c r="H39" s="17">
        <v>4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5</v>
      </c>
      <c r="H40" s="17">
        <v>3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8</v>
      </c>
      <c r="H41" s="19">
        <v>4</v>
      </c>
      <c r="I41" s="19">
        <v>4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21</v>
      </c>
      <c r="C42" s="15">
        <v>10</v>
      </c>
      <c r="D42" s="15">
        <v>11</v>
      </c>
      <c r="F42" s="14" t="s">
        <v>32</v>
      </c>
      <c r="G42" s="15">
        <v>31</v>
      </c>
      <c r="H42" s="15">
        <v>16</v>
      </c>
      <c r="I42" s="15">
        <v>15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10</v>
      </c>
      <c r="H43" s="17">
        <v>4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5</v>
      </c>
      <c r="H44" s="17">
        <v>1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0</v>
      </c>
      <c r="D45" s="17">
        <v>6</v>
      </c>
      <c r="F45" s="16">
        <v>67</v>
      </c>
      <c r="G45" s="17">
        <v>6</v>
      </c>
      <c r="H45" s="17">
        <v>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3</v>
      </c>
      <c r="D46" s="17">
        <v>1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4</v>
      </c>
      <c r="D47" s="19">
        <v>2</v>
      </c>
      <c r="F47" s="18">
        <v>69</v>
      </c>
      <c r="G47" s="19">
        <v>7</v>
      </c>
      <c r="H47" s="19">
        <v>6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614</v>
      </c>
      <c r="C1" s="2"/>
      <c r="D1" s="3" t="s">
        <v>615</v>
      </c>
      <c r="E1" s="4" t="s">
        <v>599</v>
      </c>
    </row>
    <row r="2" spans="1:14">
      <c r="A2" s="7" t="s">
        <v>4</v>
      </c>
      <c r="B2" s="8">
        <f>SUM(C2:D2)</f>
        <v>645</v>
      </c>
      <c r="C2" s="8">
        <f>SUM(C6+C12+C18+C24+C30+C36+C42+H6+H12+H18+H24+H30+H36+H42+M6+M12+M18+M24+M30+M36+M42+M44+M46)</f>
        <v>308</v>
      </c>
      <c r="D2" s="8">
        <f>SUM(D6+D12+D18+D24+D30+D36+D42+I6+I12+I18+I24+I30+I36+I42+N6+N12+N18+N24+N30+N36+N42+N44+N46)</f>
        <v>337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297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4</v>
      </c>
      <c r="D6" s="15">
        <v>4</v>
      </c>
      <c r="F6" s="14" t="s">
        <v>13</v>
      </c>
      <c r="G6" s="15">
        <v>22</v>
      </c>
      <c r="H6" s="15">
        <v>8</v>
      </c>
      <c r="I6" s="15">
        <v>14</v>
      </c>
      <c r="K6" s="14" t="s">
        <v>14</v>
      </c>
      <c r="L6" s="15">
        <v>58</v>
      </c>
      <c r="M6" s="15">
        <v>28</v>
      </c>
      <c r="N6" s="15">
        <v>30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3</v>
      </c>
      <c r="H7" s="17">
        <v>0</v>
      </c>
      <c r="I7" s="17">
        <v>3</v>
      </c>
      <c r="K7" s="16">
        <v>70</v>
      </c>
      <c r="L7" s="17">
        <v>5</v>
      </c>
      <c r="M7" s="17">
        <v>0</v>
      </c>
      <c r="N7" s="17">
        <v>5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14</v>
      </c>
      <c r="M8" s="17">
        <v>8</v>
      </c>
      <c r="N8" s="17">
        <v>6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7</v>
      </c>
      <c r="H9" s="17">
        <v>2</v>
      </c>
      <c r="I9" s="17">
        <v>5</v>
      </c>
      <c r="K9" s="16">
        <v>72</v>
      </c>
      <c r="L9" s="17">
        <v>17</v>
      </c>
      <c r="M9" s="17">
        <v>10</v>
      </c>
      <c r="N9" s="17">
        <v>7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12</v>
      </c>
      <c r="M10" s="17">
        <v>5</v>
      </c>
      <c r="N10" s="17">
        <v>7</v>
      </c>
    </row>
    <row r="11" spans="1:14">
      <c r="A11" s="18">
        <v>4</v>
      </c>
      <c r="B11" s="17">
        <v>4</v>
      </c>
      <c r="C11" s="19">
        <v>1</v>
      </c>
      <c r="D11" s="19">
        <v>3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10</v>
      </c>
      <c r="M11" s="19">
        <v>5</v>
      </c>
      <c r="N11" s="19">
        <v>5</v>
      </c>
    </row>
    <row r="12" spans="1:14">
      <c r="A12" s="14" t="s">
        <v>16</v>
      </c>
      <c r="B12" s="15">
        <v>17</v>
      </c>
      <c r="C12" s="15">
        <v>9</v>
      </c>
      <c r="D12" s="15">
        <v>8</v>
      </c>
      <c r="F12" s="14" t="s">
        <v>17</v>
      </c>
      <c r="G12" s="15">
        <v>30</v>
      </c>
      <c r="H12" s="15">
        <v>12</v>
      </c>
      <c r="I12" s="15">
        <v>18</v>
      </c>
      <c r="K12" s="14" t="s">
        <v>18</v>
      </c>
      <c r="L12" s="15">
        <v>74</v>
      </c>
      <c r="M12" s="15">
        <v>30</v>
      </c>
      <c r="N12" s="15">
        <v>44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8</v>
      </c>
      <c r="H13" s="17">
        <v>2</v>
      </c>
      <c r="I13" s="17">
        <v>6</v>
      </c>
      <c r="K13" s="16">
        <v>75</v>
      </c>
      <c r="L13" s="17">
        <v>22</v>
      </c>
      <c r="M13" s="17">
        <v>11</v>
      </c>
      <c r="N13" s="17">
        <v>11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6</v>
      </c>
      <c r="H14" s="17">
        <v>2</v>
      </c>
      <c r="I14" s="17">
        <v>4</v>
      </c>
      <c r="K14" s="16">
        <v>76</v>
      </c>
      <c r="L14" s="17">
        <v>14</v>
      </c>
      <c r="M14" s="17">
        <v>6</v>
      </c>
      <c r="N14" s="17">
        <v>8</v>
      </c>
    </row>
    <row r="15" spans="1:14">
      <c r="A15" s="16">
        <v>7</v>
      </c>
      <c r="B15" s="17">
        <v>4</v>
      </c>
      <c r="C15" s="17">
        <v>1</v>
      </c>
      <c r="D15" s="17">
        <v>3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17</v>
      </c>
      <c r="M15" s="17">
        <v>8</v>
      </c>
      <c r="N15" s="17">
        <v>9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6</v>
      </c>
      <c r="H16" s="17">
        <v>3</v>
      </c>
      <c r="I16" s="17">
        <v>3</v>
      </c>
      <c r="K16" s="16">
        <v>78</v>
      </c>
      <c r="L16" s="17">
        <v>12</v>
      </c>
      <c r="M16" s="17">
        <v>3</v>
      </c>
      <c r="N16" s="17">
        <v>9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8</v>
      </c>
      <c r="H17" s="19">
        <v>4</v>
      </c>
      <c r="I17" s="19">
        <v>4</v>
      </c>
      <c r="K17" s="18">
        <v>79</v>
      </c>
      <c r="L17" s="17">
        <v>9</v>
      </c>
      <c r="M17" s="19">
        <v>2</v>
      </c>
      <c r="N17" s="19">
        <v>7</v>
      </c>
    </row>
    <row r="18" spans="1:14">
      <c r="A18" s="14" t="s">
        <v>19</v>
      </c>
      <c r="B18" s="15">
        <v>19</v>
      </c>
      <c r="C18" s="15">
        <v>10</v>
      </c>
      <c r="D18" s="15">
        <v>9</v>
      </c>
      <c r="F18" s="14" t="s">
        <v>20</v>
      </c>
      <c r="G18" s="15">
        <v>35</v>
      </c>
      <c r="H18" s="15">
        <v>17</v>
      </c>
      <c r="I18" s="15">
        <v>18</v>
      </c>
      <c r="K18" s="14" t="s">
        <v>21</v>
      </c>
      <c r="L18" s="15">
        <v>64</v>
      </c>
      <c r="M18" s="15">
        <v>32</v>
      </c>
      <c r="N18" s="15">
        <v>32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6</v>
      </c>
      <c r="H19" s="17">
        <v>5</v>
      </c>
      <c r="I19" s="17">
        <v>1</v>
      </c>
      <c r="K19" s="16">
        <v>80</v>
      </c>
      <c r="L19" s="17">
        <v>13</v>
      </c>
      <c r="M19" s="17">
        <v>7</v>
      </c>
      <c r="N19" s="17">
        <v>6</v>
      </c>
    </row>
    <row r="20" spans="1:14">
      <c r="A20" s="16">
        <v>11</v>
      </c>
      <c r="B20" s="17">
        <v>5</v>
      </c>
      <c r="C20" s="17">
        <v>3</v>
      </c>
      <c r="D20" s="17">
        <v>2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17</v>
      </c>
      <c r="M20" s="17">
        <v>11</v>
      </c>
      <c r="N20" s="17">
        <v>6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9</v>
      </c>
      <c r="H21" s="17">
        <v>3</v>
      </c>
      <c r="I21" s="17">
        <v>6</v>
      </c>
      <c r="K21" s="16">
        <v>82</v>
      </c>
      <c r="L21" s="17">
        <v>12</v>
      </c>
      <c r="M21" s="17">
        <v>6</v>
      </c>
      <c r="N21" s="17">
        <v>6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3</v>
      </c>
      <c r="H22" s="17">
        <v>0</v>
      </c>
      <c r="I22" s="17">
        <v>3</v>
      </c>
      <c r="K22" s="16">
        <v>83</v>
      </c>
      <c r="L22" s="17">
        <v>16</v>
      </c>
      <c r="M22" s="17">
        <v>5</v>
      </c>
      <c r="N22" s="17">
        <v>11</v>
      </c>
    </row>
    <row r="23" spans="1:14">
      <c r="A23" s="18">
        <v>14</v>
      </c>
      <c r="B23" s="17">
        <v>3</v>
      </c>
      <c r="C23" s="19">
        <v>3</v>
      </c>
      <c r="D23" s="19">
        <v>0</v>
      </c>
      <c r="F23" s="18">
        <v>49</v>
      </c>
      <c r="G23" s="17">
        <v>9</v>
      </c>
      <c r="H23" s="19">
        <v>5</v>
      </c>
      <c r="I23" s="19">
        <v>4</v>
      </c>
      <c r="K23" s="18">
        <v>84</v>
      </c>
      <c r="L23" s="17">
        <v>6</v>
      </c>
      <c r="M23" s="19">
        <v>3</v>
      </c>
      <c r="N23" s="19">
        <v>3</v>
      </c>
    </row>
    <row r="24" spans="1:14">
      <c r="A24" s="14" t="s">
        <v>22</v>
      </c>
      <c r="B24" s="15">
        <v>26</v>
      </c>
      <c r="C24" s="15">
        <v>14</v>
      </c>
      <c r="D24" s="15">
        <v>12</v>
      </c>
      <c r="F24" s="14" t="s">
        <v>23</v>
      </c>
      <c r="G24" s="15">
        <v>55</v>
      </c>
      <c r="H24" s="15">
        <v>33</v>
      </c>
      <c r="I24" s="15">
        <v>22</v>
      </c>
      <c r="K24" s="14" t="s">
        <v>24</v>
      </c>
      <c r="L24" s="15">
        <v>38</v>
      </c>
      <c r="M24" s="15">
        <v>18</v>
      </c>
      <c r="N24" s="15">
        <v>20</v>
      </c>
    </row>
    <row r="25" spans="1:14">
      <c r="A25" s="16">
        <v>15</v>
      </c>
      <c r="B25" s="17">
        <v>7</v>
      </c>
      <c r="C25" s="17">
        <v>4</v>
      </c>
      <c r="D25" s="17">
        <v>3</v>
      </c>
      <c r="F25" s="16">
        <v>50</v>
      </c>
      <c r="G25" s="17">
        <v>11</v>
      </c>
      <c r="H25" s="17">
        <v>8</v>
      </c>
      <c r="I25" s="17">
        <v>3</v>
      </c>
      <c r="K25" s="16">
        <v>85</v>
      </c>
      <c r="L25" s="17">
        <v>9</v>
      </c>
      <c r="M25" s="17">
        <v>4</v>
      </c>
      <c r="N25" s="17">
        <v>5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10</v>
      </c>
      <c r="H26" s="17">
        <v>5</v>
      </c>
      <c r="I26" s="17">
        <v>5</v>
      </c>
      <c r="K26" s="16">
        <v>86</v>
      </c>
      <c r="L26" s="17">
        <v>8</v>
      </c>
      <c r="M26" s="17">
        <v>3</v>
      </c>
      <c r="N26" s="17">
        <v>5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13</v>
      </c>
      <c r="H27" s="17">
        <v>5</v>
      </c>
      <c r="I27" s="17">
        <v>8</v>
      </c>
      <c r="K27" s="16">
        <v>87</v>
      </c>
      <c r="L27" s="17">
        <v>10</v>
      </c>
      <c r="M27" s="17">
        <v>4</v>
      </c>
      <c r="N27" s="17">
        <v>6</v>
      </c>
    </row>
    <row r="28" spans="1:14">
      <c r="A28" s="16">
        <v>18</v>
      </c>
      <c r="B28" s="17">
        <v>6</v>
      </c>
      <c r="C28" s="17">
        <v>4</v>
      </c>
      <c r="D28" s="17">
        <v>2</v>
      </c>
      <c r="F28" s="16">
        <v>53</v>
      </c>
      <c r="G28" s="17">
        <v>10</v>
      </c>
      <c r="H28" s="17">
        <v>7</v>
      </c>
      <c r="I28" s="17">
        <v>3</v>
      </c>
      <c r="K28" s="16">
        <v>88</v>
      </c>
      <c r="L28" s="17">
        <v>7</v>
      </c>
      <c r="M28" s="17">
        <v>4</v>
      </c>
      <c r="N28" s="17">
        <v>3</v>
      </c>
    </row>
    <row r="29" spans="1:14">
      <c r="A29" s="18">
        <v>19</v>
      </c>
      <c r="B29" s="17">
        <v>8</v>
      </c>
      <c r="C29" s="19">
        <v>4</v>
      </c>
      <c r="D29" s="19">
        <v>4</v>
      </c>
      <c r="F29" s="18">
        <v>54</v>
      </c>
      <c r="G29" s="17">
        <v>11</v>
      </c>
      <c r="H29" s="19">
        <v>8</v>
      </c>
      <c r="I29" s="19">
        <v>3</v>
      </c>
      <c r="K29" s="18">
        <v>89</v>
      </c>
      <c r="L29" s="17">
        <v>4</v>
      </c>
      <c r="M29" s="19">
        <v>3</v>
      </c>
      <c r="N29" s="19">
        <v>1</v>
      </c>
    </row>
    <row r="30" spans="1:14">
      <c r="A30" s="14" t="s">
        <v>25</v>
      </c>
      <c r="B30" s="15">
        <v>24</v>
      </c>
      <c r="C30" s="15">
        <v>13</v>
      </c>
      <c r="D30" s="15">
        <v>11</v>
      </c>
      <c r="F30" s="14" t="s">
        <v>26</v>
      </c>
      <c r="G30" s="15">
        <v>34</v>
      </c>
      <c r="H30" s="15">
        <v>24</v>
      </c>
      <c r="I30" s="15">
        <v>10</v>
      </c>
      <c r="K30" s="14" t="s">
        <v>27</v>
      </c>
      <c r="L30" s="15">
        <v>13</v>
      </c>
      <c r="M30" s="15">
        <v>2</v>
      </c>
      <c r="N30" s="15">
        <v>11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8</v>
      </c>
      <c r="H31" s="17">
        <v>4</v>
      </c>
      <c r="I31" s="17">
        <v>4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9</v>
      </c>
      <c r="H32" s="17">
        <v>8</v>
      </c>
      <c r="I32" s="17">
        <v>1</v>
      </c>
      <c r="K32" s="16">
        <v>91</v>
      </c>
      <c r="L32" s="17">
        <v>2</v>
      </c>
      <c r="M32" s="17">
        <v>2</v>
      </c>
      <c r="N32" s="17">
        <v>0</v>
      </c>
    </row>
    <row r="33" spans="1:14">
      <c r="A33" s="16">
        <v>22</v>
      </c>
      <c r="B33" s="17">
        <v>6</v>
      </c>
      <c r="C33" s="17">
        <v>3</v>
      </c>
      <c r="D33" s="17">
        <v>3</v>
      </c>
      <c r="F33" s="16">
        <v>57</v>
      </c>
      <c r="G33" s="17">
        <v>6</v>
      </c>
      <c r="H33" s="17">
        <v>5</v>
      </c>
      <c r="I33" s="17">
        <v>1</v>
      </c>
      <c r="K33" s="16">
        <v>92</v>
      </c>
      <c r="L33" s="17">
        <v>3</v>
      </c>
      <c r="M33" s="17">
        <v>0</v>
      </c>
      <c r="N33" s="17">
        <v>3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6</v>
      </c>
      <c r="C35" s="19">
        <v>3</v>
      </c>
      <c r="D35" s="19">
        <v>3</v>
      </c>
      <c r="F35" s="18">
        <v>59</v>
      </c>
      <c r="G35" s="17">
        <v>7</v>
      </c>
      <c r="H35" s="19">
        <v>6</v>
      </c>
      <c r="I35" s="19">
        <v>1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11</v>
      </c>
      <c r="C36" s="15">
        <v>3</v>
      </c>
      <c r="D36" s="15">
        <v>8</v>
      </c>
      <c r="F36" s="14" t="s">
        <v>29</v>
      </c>
      <c r="G36" s="15">
        <v>44</v>
      </c>
      <c r="H36" s="15">
        <v>18</v>
      </c>
      <c r="I36" s="15">
        <v>26</v>
      </c>
      <c r="K36" s="14" t="s">
        <v>30</v>
      </c>
      <c r="L36" s="15">
        <v>12</v>
      </c>
      <c r="M36" s="15">
        <v>0</v>
      </c>
      <c r="N36" s="15">
        <v>12</v>
      </c>
    </row>
    <row r="37" spans="1:14">
      <c r="A37" s="16">
        <v>25</v>
      </c>
      <c r="B37" s="17">
        <v>5</v>
      </c>
      <c r="C37" s="17">
        <v>0</v>
      </c>
      <c r="D37" s="17">
        <v>5</v>
      </c>
      <c r="F37" s="16">
        <v>60</v>
      </c>
      <c r="G37" s="17">
        <v>9</v>
      </c>
      <c r="H37" s="17">
        <v>3</v>
      </c>
      <c r="I37" s="17">
        <v>6</v>
      </c>
      <c r="K37" s="16">
        <v>95</v>
      </c>
      <c r="L37" s="17">
        <v>5</v>
      </c>
      <c r="M37" s="17">
        <v>0</v>
      </c>
      <c r="N37" s="17">
        <v>5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6</v>
      </c>
      <c r="H38" s="17">
        <v>0</v>
      </c>
      <c r="I38" s="17">
        <v>6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9</v>
      </c>
      <c r="H39" s="17">
        <v>5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7</v>
      </c>
      <c r="H40" s="17">
        <v>3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13</v>
      </c>
      <c r="H41" s="19">
        <v>7</v>
      </c>
      <c r="I41" s="19">
        <v>6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14</v>
      </c>
      <c r="C42" s="15">
        <v>8</v>
      </c>
      <c r="D42" s="15">
        <v>6</v>
      </c>
      <c r="F42" s="14" t="s">
        <v>32</v>
      </c>
      <c r="G42" s="15">
        <v>46</v>
      </c>
      <c r="H42" s="15">
        <v>25</v>
      </c>
      <c r="I42" s="15">
        <v>21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7</v>
      </c>
      <c r="H43" s="17">
        <v>2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9</v>
      </c>
      <c r="H44" s="17">
        <v>6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11</v>
      </c>
      <c r="H45" s="17">
        <v>4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3</v>
      </c>
      <c r="D46" s="17">
        <v>1</v>
      </c>
      <c r="F46" s="16">
        <v>68</v>
      </c>
      <c r="G46" s="17">
        <v>9</v>
      </c>
      <c r="H46" s="17">
        <v>6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10</v>
      </c>
      <c r="H47" s="19">
        <v>7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616</v>
      </c>
      <c r="C1" s="2"/>
      <c r="D1" s="3" t="s">
        <v>617</v>
      </c>
      <c r="E1" s="4" t="s">
        <v>599</v>
      </c>
    </row>
    <row r="2" spans="1:14">
      <c r="A2" s="7" t="s">
        <v>4</v>
      </c>
      <c r="B2" s="8">
        <f>SUM(C2:D2)</f>
        <v>624</v>
      </c>
      <c r="C2" s="8">
        <f>SUM(C6+C12+C18+C24+C30+C36+C42+H6+H12+H18+H24+H30+H36+H42+M6+M12+M18+M24+M30+M36+M42+M44+M46)</f>
        <v>283</v>
      </c>
      <c r="D2" s="8">
        <f>SUM(D6+D12+D18+D24+D30+D36+D42+I6+I12+I18+I24+I30+I36+I42+N6+N12+N18+N24+N30+N36+N42+N44+N46)</f>
        <v>341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294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19</v>
      </c>
      <c r="H6" s="15">
        <v>9</v>
      </c>
      <c r="I6" s="15">
        <v>10</v>
      </c>
      <c r="K6" s="14" t="s">
        <v>14</v>
      </c>
      <c r="L6" s="15">
        <v>54</v>
      </c>
      <c r="M6" s="15">
        <v>27</v>
      </c>
      <c r="N6" s="15">
        <v>27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11</v>
      </c>
      <c r="M7" s="17">
        <v>5</v>
      </c>
      <c r="N7" s="17">
        <v>6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6</v>
      </c>
      <c r="M8" s="17">
        <v>5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12</v>
      </c>
      <c r="M9" s="17">
        <v>4</v>
      </c>
      <c r="N9" s="17">
        <v>8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10</v>
      </c>
      <c r="M10" s="17">
        <v>6</v>
      </c>
      <c r="N10" s="17">
        <v>4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15</v>
      </c>
      <c r="M11" s="19">
        <v>7</v>
      </c>
      <c r="N11" s="19">
        <v>8</v>
      </c>
    </row>
    <row r="12" spans="1:14">
      <c r="A12" s="14" t="s">
        <v>16</v>
      </c>
      <c r="B12" s="15">
        <v>20</v>
      </c>
      <c r="C12" s="15">
        <v>7</v>
      </c>
      <c r="D12" s="15">
        <v>13</v>
      </c>
      <c r="F12" s="14" t="s">
        <v>17</v>
      </c>
      <c r="G12" s="15">
        <v>38</v>
      </c>
      <c r="H12" s="15">
        <v>16</v>
      </c>
      <c r="I12" s="15">
        <v>22</v>
      </c>
      <c r="K12" s="14" t="s">
        <v>18</v>
      </c>
      <c r="L12" s="15">
        <v>51</v>
      </c>
      <c r="M12" s="15">
        <v>25</v>
      </c>
      <c r="N12" s="15">
        <v>26</v>
      </c>
    </row>
    <row r="13" spans="1:14">
      <c r="A13" s="16">
        <v>5</v>
      </c>
      <c r="B13" s="17">
        <v>3</v>
      </c>
      <c r="C13" s="17">
        <v>0</v>
      </c>
      <c r="D13" s="17">
        <v>3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14</v>
      </c>
      <c r="M13" s="17">
        <v>9</v>
      </c>
      <c r="N13" s="17">
        <v>5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3</v>
      </c>
      <c r="H14" s="17">
        <v>0</v>
      </c>
      <c r="I14" s="17">
        <v>3</v>
      </c>
      <c r="K14" s="16">
        <v>76</v>
      </c>
      <c r="L14" s="17">
        <v>20</v>
      </c>
      <c r="M14" s="17">
        <v>9</v>
      </c>
      <c r="N14" s="17">
        <v>11</v>
      </c>
    </row>
    <row r="15" spans="1:14">
      <c r="A15" s="16">
        <v>7</v>
      </c>
      <c r="B15" s="17">
        <v>4</v>
      </c>
      <c r="C15" s="17">
        <v>2</v>
      </c>
      <c r="D15" s="17">
        <v>2</v>
      </c>
      <c r="F15" s="16">
        <v>42</v>
      </c>
      <c r="G15" s="17">
        <v>6</v>
      </c>
      <c r="H15" s="17">
        <v>4</v>
      </c>
      <c r="I15" s="17">
        <v>2</v>
      </c>
      <c r="K15" s="16">
        <v>77</v>
      </c>
      <c r="L15" s="17">
        <v>11</v>
      </c>
      <c r="M15" s="17">
        <v>6</v>
      </c>
      <c r="N15" s="17">
        <v>5</v>
      </c>
    </row>
    <row r="16" spans="1:14">
      <c r="A16" s="16">
        <v>8</v>
      </c>
      <c r="B16" s="17">
        <v>5</v>
      </c>
      <c r="C16" s="17">
        <v>1</v>
      </c>
      <c r="D16" s="17">
        <v>4</v>
      </c>
      <c r="F16" s="16">
        <v>43</v>
      </c>
      <c r="G16" s="17">
        <v>8</v>
      </c>
      <c r="H16" s="17">
        <v>4</v>
      </c>
      <c r="I16" s="17">
        <v>4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16</v>
      </c>
      <c r="H17" s="19">
        <v>5</v>
      </c>
      <c r="I17" s="19">
        <v>11</v>
      </c>
      <c r="K17" s="18">
        <v>79</v>
      </c>
      <c r="L17" s="17">
        <v>4</v>
      </c>
      <c r="M17" s="19">
        <v>1</v>
      </c>
      <c r="N17" s="19">
        <v>3</v>
      </c>
    </row>
    <row r="18" spans="1:14">
      <c r="A18" s="14" t="s">
        <v>19</v>
      </c>
      <c r="B18" s="15">
        <v>27</v>
      </c>
      <c r="C18" s="15">
        <v>13</v>
      </c>
      <c r="D18" s="15">
        <v>14</v>
      </c>
      <c r="F18" s="14" t="s">
        <v>20</v>
      </c>
      <c r="G18" s="15">
        <v>40</v>
      </c>
      <c r="H18" s="15">
        <v>19</v>
      </c>
      <c r="I18" s="15">
        <v>21</v>
      </c>
      <c r="K18" s="14" t="s">
        <v>21</v>
      </c>
      <c r="L18" s="15">
        <v>49</v>
      </c>
      <c r="M18" s="15">
        <v>16</v>
      </c>
      <c r="N18" s="15">
        <v>33</v>
      </c>
    </row>
    <row r="19" spans="1:14">
      <c r="A19" s="16">
        <v>10</v>
      </c>
      <c r="B19" s="17">
        <v>4</v>
      </c>
      <c r="C19" s="17">
        <v>3</v>
      </c>
      <c r="D19" s="17">
        <v>1</v>
      </c>
      <c r="F19" s="16">
        <v>45</v>
      </c>
      <c r="G19" s="17">
        <v>6</v>
      </c>
      <c r="H19" s="17">
        <v>0</v>
      </c>
      <c r="I19" s="17">
        <v>6</v>
      </c>
      <c r="K19" s="16">
        <v>80</v>
      </c>
      <c r="L19" s="17">
        <v>11</v>
      </c>
      <c r="M19" s="17">
        <v>4</v>
      </c>
      <c r="N19" s="17">
        <v>7</v>
      </c>
    </row>
    <row r="20" spans="1:14">
      <c r="A20" s="16">
        <v>11</v>
      </c>
      <c r="B20" s="17">
        <v>5</v>
      </c>
      <c r="C20" s="17">
        <v>2</v>
      </c>
      <c r="D20" s="17">
        <v>3</v>
      </c>
      <c r="F20" s="16">
        <v>46</v>
      </c>
      <c r="G20" s="17">
        <v>10</v>
      </c>
      <c r="H20" s="17">
        <v>7</v>
      </c>
      <c r="I20" s="17">
        <v>3</v>
      </c>
      <c r="K20" s="16">
        <v>81</v>
      </c>
      <c r="L20" s="17">
        <v>8</v>
      </c>
      <c r="M20" s="17">
        <v>5</v>
      </c>
      <c r="N20" s="17">
        <v>3</v>
      </c>
    </row>
    <row r="21" spans="1:14">
      <c r="A21" s="16">
        <v>12</v>
      </c>
      <c r="B21" s="17">
        <v>5</v>
      </c>
      <c r="C21" s="17">
        <v>2</v>
      </c>
      <c r="D21" s="17">
        <v>3</v>
      </c>
      <c r="F21" s="16">
        <v>47</v>
      </c>
      <c r="G21" s="17">
        <v>12</v>
      </c>
      <c r="H21" s="17">
        <v>8</v>
      </c>
      <c r="I21" s="17">
        <v>4</v>
      </c>
      <c r="K21" s="16">
        <v>82</v>
      </c>
      <c r="L21" s="17">
        <v>9</v>
      </c>
      <c r="M21" s="17">
        <v>4</v>
      </c>
      <c r="N21" s="17">
        <v>5</v>
      </c>
    </row>
    <row r="22" spans="1:14">
      <c r="A22" s="16">
        <v>13</v>
      </c>
      <c r="B22" s="17">
        <v>7</v>
      </c>
      <c r="C22" s="17">
        <v>3</v>
      </c>
      <c r="D22" s="17">
        <v>4</v>
      </c>
      <c r="F22" s="16">
        <v>48</v>
      </c>
      <c r="G22" s="17">
        <v>7</v>
      </c>
      <c r="H22" s="17">
        <v>2</v>
      </c>
      <c r="I22" s="17">
        <v>5</v>
      </c>
      <c r="K22" s="16">
        <v>83</v>
      </c>
      <c r="L22" s="17">
        <v>11</v>
      </c>
      <c r="M22" s="17">
        <v>1</v>
      </c>
      <c r="N22" s="17">
        <v>10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10</v>
      </c>
      <c r="M23" s="19">
        <v>2</v>
      </c>
      <c r="N23" s="19">
        <v>8</v>
      </c>
    </row>
    <row r="24" spans="1:14">
      <c r="A24" s="14" t="s">
        <v>22</v>
      </c>
      <c r="B24" s="15">
        <v>41</v>
      </c>
      <c r="C24" s="15">
        <v>19</v>
      </c>
      <c r="D24" s="15">
        <v>22</v>
      </c>
      <c r="F24" s="14" t="s">
        <v>23</v>
      </c>
      <c r="G24" s="15">
        <v>39</v>
      </c>
      <c r="H24" s="15">
        <v>17</v>
      </c>
      <c r="I24" s="15">
        <v>22</v>
      </c>
      <c r="K24" s="14" t="s">
        <v>24</v>
      </c>
      <c r="L24" s="15">
        <v>35</v>
      </c>
      <c r="M24" s="15">
        <v>13</v>
      </c>
      <c r="N24" s="15">
        <v>22</v>
      </c>
    </row>
    <row r="25" spans="1:14">
      <c r="A25" s="16">
        <v>15</v>
      </c>
      <c r="B25" s="17">
        <v>11</v>
      </c>
      <c r="C25" s="17">
        <v>5</v>
      </c>
      <c r="D25" s="17">
        <v>6</v>
      </c>
      <c r="F25" s="16">
        <v>50</v>
      </c>
      <c r="G25" s="17">
        <v>14</v>
      </c>
      <c r="H25" s="17">
        <v>6</v>
      </c>
      <c r="I25" s="17">
        <v>8</v>
      </c>
      <c r="K25" s="16">
        <v>85</v>
      </c>
      <c r="L25" s="17">
        <v>9</v>
      </c>
      <c r="M25" s="17">
        <v>5</v>
      </c>
      <c r="N25" s="17">
        <v>4</v>
      </c>
    </row>
    <row r="26" spans="1:14">
      <c r="A26" s="16">
        <v>16</v>
      </c>
      <c r="B26" s="17">
        <v>7</v>
      </c>
      <c r="C26" s="17">
        <v>5</v>
      </c>
      <c r="D26" s="17">
        <v>2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6</v>
      </c>
      <c r="M26" s="17">
        <v>2</v>
      </c>
      <c r="N26" s="17">
        <v>4</v>
      </c>
    </row>
    <row r="27" spans="1:14">
      <c r="A27" s="16">
        <v>17</v>
      </c>
      <c r="B27" s="17">
        <v>10</v>
      </c>
      <c r="C27" s="17">
        <v>3</v>
      </c>
      <c r="D27" s="17">
        <v>7</v>
      </c>
      <c r="F27" s="16">
        <v>52</v>
      </c>
      <c r="G27" s="17">
        <v>5</v>
      </c>
      <c r="H27" s="17">
        <v>1</v>
      </c>
      <c r="I27" s="17">
        <v>4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9</v>
      </c>
      <c r="C28" s="17">
        <v>4</v>
      </c>
      <c r="D28" s="17">
        <v>5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9</v>
      </c>
      <c r="M28" s="17">
        <v>3</v>
      </c>
      <c r="N28" s="17">
        <v>6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10</v>
      </c>
      <c r="H29" s="19">
        <v>5</v>
      </c>
      <c r="I29" s="19">
        <v>5</v>
      </c>
      <c r="K29" s="18">
        <v>89</v>
      </c>
      <c r="L29" s="17">
        <v>6</v>
      </c>
      <c r="M29" s="19">
        <v>1</v>
      </c>
      <c r="N29" s="19">
        <v>5</v>
      </c>
    </row>
    <row r="30" spans="1:14">
      <c r="A30" s="14" t="s">
        <v>25</v>
      </c>
      <c r="B30" s="15">
        <v>25</v>
      </c>
      <c r="C30" s="15">
        <v>14</v>
      </c>
      <c r="D30" s="15">
        <v>11</v>
      </c>
      <c r="F30" s="14" t="s">
        <v>26</v>
      </c>
      <c r="G30" s="15">
        <v>49</v>
      </c>
      <c r="H30" s="15">
        <v>26</v>
      </c>
      <c r="I30" s="15">
        <v>23</v>
      </c>
      <c r="K30" s="14" t="s">
        <v>27</v>
      </c>
      <c r="L30" s="15">
        <v>23</v>
      </c>
      <c r="M30" s="15">
        <v>8</v>
      </c>
      <c r="N30" s="15">
        <v>15</v>
      </c>
    </row>
    <row r="31" spans="1:14">
      <c r="A31" s="16">
        <v>20</v>
      </c>
      <c r="B31" s="17">
        <v>7</v>
      </c>
      <c r="C31" s="17">
        <v>5</v>
      </c>
      <c r="D31" s="17">
        <v>2</v>
      </c>
      <c r="F31" s="16">
        <v>55</v>
      </c>
      <c r="G31" s="17">
        <v>8</v>
      </c>
      <c r="H31" s="17">
        <v>3</v>
      </c>
      <c r="I31" s="17">
        <v>5</v>
      </c>
      <c r="K31" s="16">
        <v>90</v>
      </c>
      <c r="L31" s="17">
        <v>5</v>
      </c>
      <c r="M31" s="17">
        <v>2</v>
      </c>
      <c r="N31" s="17">
        <v>3</v>
      </c>
    </row>
    <row r="32" spans="1:14">
      <c r="A32" s="16">
        <v>21</v>
      </c>
      <c r="B32" s="17">
        <v>5</v>
      </c>
      <c r="C32" s="17">
        <v>3</v>
      </c>
      <c r="D32" s="17">
        <v>2</v>
      </c>
      <c r="F32" s="16">
        <v>56</v>
      </c>
      <c r="G32" s="17">
        <v>13</v>
      </c>
      <c r="H32" s="17">
        <v>9</v>
      </c>
      <c r="I32" s="17">
        <v>4</v>
      </c>
      <c r="K32" s="16">
        <v>91</v>
      </c>
      <c r="L32" s="17">
        <v>5</v>
      </c>
      <c r="M32" s="17">
        <v>0</v>
      </c>
      <c r="N32" s="17">
        <v>5</v>
      </c>
    </row>
    <row r="33" spans="1:14">
      <c r="A33" s="16">
        <v>22</v>
      </c>
      <c r="B33" s="17">
        <v>8</v>
      </c>
      <c r="C33" s="17">
        <v>2</v>
      </c>
      <c r="D33" s="17">
        <v>6</v>
      </c>
      <c r="F33" s="16">
        <v>57</v>
      </c>
      <c r="G33" s="17">
        <v>7</v>
      </c>
      <c r="H33" s="17">
        <v>2</v>
      </c>
      <c r="I33" s="17">
        <v>5</v>
      </c>
      <c r="K33" s="16">
        <v>92</v>
      </c>
      <c r="L33" s="17">
        <v>8</v>
      </c>
      <c r="M33" s="17">
        <v>5</v>
      </c>
      <c r="N33" s="17">
        <v>3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12</v>
      </c>
      <c r="H34" s="17">
        <v>7</v>
      </c>
      <c r="I34" s="17">
        <v>5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9</v>
      </c>
      <c r="H35" s="19">
        <v>5</v>
      </c>
      <c r="I35" s="19">
        <v>4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19</v>
      </c>
      <c r="C36" s="15">
        <v>9</v>
      </c>
      <c r="D36" s="15">
        <v>10</v>
      </c>
      <c r="F36" s="14" t="s">
        <v>29</v>
      </c>
      <c r="G36" s="15">
        <v>43</v>
      </c>
      <c r="H36" s="15">
        <v>23</v>
      </c>
      <c r="I36" s="15">
        <v>20</v>
      </c>
      <c r="K36" s="14" t="s">
        <v>30</v>
      </c>
      <c r="L36" s="15">
        <v>5</v>
      </c>
      <c r="M36" s="15">
        <v>2</v>
      </c>
      <c r="N36" s="15">
        <v>3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7</v>
      </c>
      <c r="H37" s="17">
        <v>5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3</v>
      </c>
      <c r="D38" s="17">
        <v>2</v>
      </c>
      <c r="F38" s="16">
        <v>61</v>
      </c>
      <c r="G38" s="17">
        <v>9</v>
      </c>
      <c r="H38" s="17">
        <v>5</v>
      </c>
      <c r="I38" s="17">
        <v>4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5</v>
      </c>
      <c r="C39" s="17">
        <v>2</v>
      </c>
      <c r="D39" s="17">
        <v>3</v>
      </c>
      <c r="F39" s="16">
        <v>62</v>
      </c>
      <c r="G39" s="17">
        <v>9</v>
      </c>
      <c r="H39" s="17">
        <v>4</v>
      </c>
      <c r="I39" s="17">
        <v>5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4</v>
      </c>
      <c r="C41" s="19">
        <v>1</v>
      </c>
      <c r="D41" s="19">
        <v>3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15</v>
      </c>
      <c r="C42" s="15">
        <v>7</v>
      </c>
      <c r="D42" s="15">
        <v>8</v>
      </c>
      <c r="F42" s="14" t="s">
        <v>32</v>
      </c>
      <c r="G42" s="15">
        <v>27</v>
      </c>
      <c r="H42" s="15">
        <v>12</v>
      </c>
      <c r="I42" s="15">
        <v>15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5</v>
      </c>
      <c r="H43" s="17">
        <v>5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5</v>
      </c>
      <c r="H45" s="17">
        <v>0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3</v>
      </c>
      <c r="D46" s="17">
        <v>3</v>
      </c>
      <c r="F46" s="16">
        <v>68</v>
      </c>
      <c r="G46" s="17">
        <v>8</v>
      </c>
      <c r="H46" s="17">
        <v>3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1</v>
      </c>
      <c r="D47" s="19">
        <v>3</v>
      </c>
      <c r="F47" s="18">
        <v>69</v>
      </c>
      <c r="G47" s="19">
        <v>8</v>
      </c>
      <c r="H47" s="19">
        <v>3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618</v>
      </c>
      <c r="C1" s="2"/>
      <c r="D1" s="3" t="s">
        <v>619</v>
      </c>
      <c r="E1" s="4" t="s">
        <v>599</v>
      </c>
    </row>
    <row r="2" spans="1:14">
      <c r="A2" s="7" t="s">
        <v>4</v>
      </c>
      <c r="B2" s="8">
        <f>SUM(C2:D2)</f>
        <v>194</v>
      </c>
      <c r="C2" s="8">
        <f>SUM(C6+C12+C18+C24+C30+C36+C42+H6+H12+H18+H24+H30+H36+H42+M6+M12+M18+M24+M30+M36+M42+M44+M46)</f>
        <v>91</v>
      </c>
      <c r="D2" s="8">
        <f>SUM(D6+D12+D18+D24+D30+D36+D42+I6+I12+I18+I24+I30+I36+I42+N6+N12+N18+N24+N30+N36+N42+N44+N46)</f>
        <v>103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4</v>
      </c>
      <c r="D6" s="15">
        <v>1</v>
      </c>
      <c r="F6" s="14" t="s">
        <v>13</v>
      </c>
      <c r="G6" s="15">
        <v>9</v>
      </c>
      <c r="H6" s="15">
        <v>3</v>
      </c>
      <c r="I6" s="15">
        <v>6</v>
      </c>
      <c r="K6" s="14" t="s">
        <v>14</v>
      </c>
      <c r="L6" s="15">
        <v>23</v>
      </c>
      <c r="M6" s="15">
        <v>11</v>
      </c>
      <c r="N6" s="15">
        <v>12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0</v>
      </c>
      <c r="I9" s="17">
        <v>3</v>
      </c>
      <c r="K9" s="16">
        <v>72</v>
      </c>
      <c r="L9" s="17">
        <v>4</v>
      </c>
      <c r="M9" s="17">
        <v>1</v>
      </c>
      <c r="N9" s="17">
        <v>3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6</v>
      </c>
      <c r="M11" s="19">
        <v>3</v>
      </c>
      <c r="N11" s="19">
        <v>3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9</v>
      </c>
      <c r="H12" s="15">
        <v>5</v>
      </c>
      <c r="I12" s="15">
        <v>4</v>
      </c>
      <c r="K12" s="14" t="s">
        <v>18</v>
      </c>
      <c r="L12" s="15">
        <v>20</v>
      </c>
      <c r="M12" s="15">
        <v>11</v>
      </c>
      <c r="N12" s="15">
        <v>9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6</v>
      </c>
      <c r="M14" s="17">
        <v>3</v>
      </c>
      <c r="N14" s="17">
        <v>3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3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6</v>
      </c>
      <c r="M16" s="17">
        <v>3</v>
      </c>
      <c r="N16" s="17">
        <v>3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4</v>
      </c>
      <c r="H17" s="19">
        <v>1</v>
      </c>
      <c r="I17" s="19">
        <v>3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9</v>
      </c>
      <c r="C18" s="15">
        <v>3</v>
      </c>
      <c r="D18" s="15">
        <v>6</v>
      </c>
      <c r="F18" s="14" t="s">
        <v>20</v>
      </c>
      <c r="G18" s="15">
        <v>12</v>
      </c>
      <c r="H18" s="15">
        <v>6</v>
      </c>
      <c r="I18" s="15">
        <v>6</v>
      </c>
      <c r="K18" s="14" t="s">
        <v>21</v>
      </c>
      <c r="L18" s="15">
        <v>17</v>
      </c>
      <c r="M18" s="15">
        <v>8</v>
      </c>
      <c r="N18" s="15">
        <v>9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7</v>
      </c>
      <c r="H22" s="17">
        <v>5</v>
      </c>
      <c r="I22" s="17">
        <v>2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3</v>
      </c>
      <c r="H23" s="19">
        <v>0</v>
      </c>
      <c r="I23" s="19">
        <v>3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4</v>
      </c>
      <c r="C24" s="15">
        <v>3</v>
      </c>
      <c r="D24" s="15">
        <v>1</v>
      </c>
      <c r="F24" s="14" t="s">
        <v>23</v>
      </c>
      <c r="G24" s="15">
        <v>8</v>
      </c>
      <c r="H24" s="15">
        <v>6</v>
      </c>
      <c r="I24" s="15">
        <v>2</v>
      </c>
      <c r="K24" s="14" t="s">
        <v>24</v>
      </c>
      <c r="L24" s="15">
        <v>9</v>
      </c>
      <c r="M24" s="15">
        <v>4</v>
      </c>
      <c r="N24" s="15">
        <v>5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2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4</v>
      </c>
      <c r="M29" s="19">
        <v>2</v>
      </c>
      <c r="N29" s="19">
        <v>2</v>
      </c>
    </row>
    <row r="30" spans="1:14">
      <c r="A30" s="14" t="s">
        <v>25</v>
      </c>
      <c r="B30" s="15">
        <v>4</v>
      </c>
      <c r="C30" s="15">
        <v>1</v>
      </c>
      <c r="D30" s="15">
        <v>3</v>
      </c>
      <c r="F30" s="14" t="s">
        <v>26</v>
      </c>
      <c r="G30" s="15">
        <v>11</v>
      </c>
      <c r="H30" s="15">
        <v>6</v>
      </c>
      <c r="I30" s="15">
        <v>5</v>
      </c>
      <c r="K30" s="14" t="s">
        <v>27</v>
      </c>
      <c r="L30" s="15">
        <v>8</v>
      </c>
      <c r="M30" s="15">
        <v>2</v>
      </c>
      <c r="N30" s="15">
        <v>6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13</v>
      </c>
      <c r="H36" s="15">
        <v>6</v>
      </c>
      <c r="I36" s="15">
        <v>7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5</v>
      </c>
      <c r="H38" s="17">
        <v>2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11</v>
      </c>
      <c r="C42" s="15">
        <v>3</v>
      </c>
      <c r="D42" s="15">
        <v>8</v>
      </c>
      <c r="F42" s="14" t="s">
        <v>32</v>
      </c>
      <c r="G42" s="15">
        <v>17</v>
      </c>
      <c r="H42" s="15">
        <v>7</v>
      </c>
      <c r="I42" s="15">
        <v>10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4</v>
      </c>
      <c r="H43" s="17">
        <v>3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6</v>
      </c>
      <c r="H44" s="17">
        <v>2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3</v>
      </c>
      <c r="D45" s="17">
        <v>2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0</v>
      </c>
      <c r="D47" s="19">
        <v>3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620</v>
      </c>
      <c r="C1" s="2"/>
      <c r="D1" s="3" t="s">
        <v>621</v>
      </c>
      <c r="E1" s="4" t="s">
        <v>599</v>
      </c>
    </row>
    <row r="2" spans="1:14">
      <c r="A2" s="7" t="s">
        <v>4</v>
      </c>
      <c r="B2" s="8">
        <f>SUM(C2:D2)</f>
        <v>503</v>
      </c>
      <c r="C2" s="8">
        <f>SUM(C6+C12+C18+C24+C30+C36+C42+H6+H12+H18+H24+H30+H36+H42+M6+M12+M18+M24+M30+M36+M42+M44+M46)</f>
        <v>241</v>
      </c>
      <c r="D2" s="8">
        <f>SUM(D6+D12+D18+D24+D30+D36+D42+I6+I12+I18+I24+I30+I36+I42+N6+N12+N18+N24+N30+N36+N42+N44+N46)</f>
        <v>262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8</v>
      </c>
      <c r="D6" s="15">
        <v>5</v>
      </c>
      <c r="F6" s="14" t="s">
        <v>13</v>
      </c>
      <c r="G6" s="15">
        <v>20</v>
      </c>
      <c r="H6" s="15">
        <v>7</v>
      </c>
      <c r="I6" s="15">
        <v>13</v>
      </c>
      <c r="K6" s="14" t="s">
        <v>14</v>
      </c>
      <c r="L6" s="15">
        <v>51</v>
      </c>
      <c r="M6" s="15">
        <v>20</v>
      </c>
      <c r="N6" s="15">
        <v>31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8</v>
      </c>
      <c r="M7" s="17">
        <v>1</v>
      </c>
      <c r="N7" s="17">
        <v>7</v>
      </c>
    </row>
    <row r="8" spans="1:14">
      <c r="A8" s="16">
        <v>1</v>
      </c>
      <c r="B8" s="17">
        <v>6</v>
      </c>
      <c r="C8" s="17">
        <v>5</v>
      </c>
      <c r="D8" s="17">
        <v>1</v>
      </c>
      <c r="F8" s="16">
        <v>36</v>
      </c>
      <c r="G8" s="17">
        <v>4</v>
      </c>
      <c r="H8" s="17">
        <v>1</v>
      </c>
      <c r="I8" s="17">
        <v>3</v>
      </c>
      <c r="K8" s="16">
        <v>71</v>
      </c>
      <c r="L8" s="17">
        <v>7</v>
      </c>
      <c r="M8" s="17">
        <v>4</v>
      </c>
      <c r="N8" s="17">
        <v>3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6</v>
      </c>
      <c r="H9" s="17">
        <v>2</v>
      </c>
      <c r="I9" s="17">
        <v>4</v>
      </c>
      <c r="K9" s="16">
        <v>72</v>
      </c>
      <c r="L9" s="17">
        <v>12</v>
      </c>
      <c r="M9" s="17">
        <v>6</v>
      </c>
      <c r="N9" s="17">
        <v>6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16</v>
      </c>
      <c r="M10" s="17">
        <v>5</v>
      </c>
      <c r="N10" s="17">
        <v>11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8</v>
      </c>
      <c r="M11" s="19">
        <v>4</v>
      </c>
      <c r="N11" s="19">
        <v>4</v>
      </c>
    </row>
    <row r="12" spans="1:14">
      <c r="A12" s="14" t="s">
        <v>16</v>
      </c>
      <c r="B12" s="15">
        <v>8</v>
      </c>
      <c r="C12" s="15">
        <v>5</v>
      </c>
      <c r="D12" s="15">
        <v>3</v>
      </c>
      <c r="F12" s="14" t="s">
        <v>17</v>
      </c>
      <c r="G12" s="15">
        <v>27</v>
      </c>
      <c r="H12" s="15">
        <v>18</v>
      </c>
      <c r="I12" s="15">
        <v>9</v>
      </c>
      <c r="K12" s="14" t="s">
        <v>18</v>
      </c>
      <c r="L12" s="15">
        <v>49</v>
      </c>
      <c r="M12" s="15">
        <v>25</v>
      </c>
      <c r="N12" s="15">
        <v>24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12</v>
      </c>
      <c r="M13" s="17">
        <v>7</v>
      </c>
      <c r="N13" s="17">
        <v>5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9</v>
      </c>
      <c r="M14" s="17">
        <v>4</v>
      </c>
      <c r="N14" s="17">
        <v>5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11</v>
      </c>
      <c r="M15" s="17">
        <v>6</v>
      </c>
      <c r="N15" s="17">
        <v>5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7</v>
      </c>
      <c r="H16" s="17">
        <v>6</v>
      </c>
      <c r="I16" s="17">
        <v>1</v>
      </c>
      <c r="K16" s="16">
        <v>78</v>
      </c>
      <c r="L16" s="17">
        <v>11</v>
      </c>
      <c r="M16" s="17">
        <v>4</v>
      </c>
      <c r="N16" s="17">
        <v>7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7</v>
      </c>
      <c r="H17" s="19">
        <v>4</v>
      </c>
      <c r="I17" s="19">
        <v>3</v>
      </c>
      <c r="K17" s="18">
        <v>79</v>
      </c>
      <c r="L17" s="17">
        <v>6</v>
      </c>
      <c r="M17" s="19">
        <v>4</v>
      </c>
      <c r="N17" s="19">
        <v>2</v>
      </c>
    </row>
    <row r="18" spans="1:14">
      <c r="A18" s="14" t="s">
        <v>19</v>
      </c>
      <c r="B18" s="15">
        <v>7</v>
      </c>
      <c r="C18" s="15">
        <v>5</v>
      </c>
      <c r="D18" s="15">
        <v>2</v>
      </c>
      <c r="F18" s="14" t="s">
        <v>20</v>
      </c>
      <c r="G18" s="15">
        <v>31</v>
      </c>
      <c r="H18" s="15">
        <v>16</v>
      </c>
      <c r="I18" s="15">
        <v>15</v>
      </c>
      <c r="K18" s="14" t="s">
        <v>21</v>
      </c>
      <c r="L18" s="15">
        <v>42</v>
      </c>
      <c r="M18" s="15">
        <v>19</v>
      </c>
      <c r="N18" s="15">
        <v>23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15</v>
      </c>
      <c r="M19" s="17">
        <v>6</v>
      </c>
      <c r="N19" s="17">
        <v>9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10</v>
      </c>
      <c r="H20" s="17">
        <v>5</v>
      </c>
      <c r="I20" s="17">
        <v>5</v>
      </c>
      <c r="K20" s="16">
        <v>81</v>
      </c>
      <c r="L20" s="17">
        <v>8</v>
      </c>
      <c r="M20" s="17">
        <v>2</v>
      </c>
      <c r="N20" s="17">
        <v>6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5</v>
      </c>
      <c r="H21" s="17">
        <v>3</v>
      </c>
      <c r="I21" s="17">
        <v>2</v>
      </c>
      <c r="K21" s="16">
        <v>82</v>
      </c>
      <c r="L21" s="17">
        <v>10</v>
      </c>
      <c r="M21" s="17">
        <v>6</v>
      </c>
      <c r="N21" s="17">
        <v>4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10</v>
      </c>
      <c r="H22" s="17">
        <v>3</v>
      </c>
      <c r="I22" s="17">
        <v>7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4</v>
      </c>
      <c r="H23" s="19">
        <v>4</v>
      </c>
      <c r="I23" s="19">
        <v>0</v>
      </c>
      <c r="K23" s="18">
        <v>84</v>
      </c>
      <c r="L23" s="17">
        <v>6</v>
      </c>
      <c r="M23" s="19">
        <v>4</v>
      </c>
      <c r="N23" s="19">
        <v>2</v>
      </c>
    </row>
    <row r="24" spans="1:14">
      <c r="A24" s="14" t="s">
        <v>22</v>
      </c>
      <c r="B24" s="15">
        <v>16</v>
      </c>
      <c r="C24" s="15">
        <v>11</v>
      </c>
      <c r="D24" s="15">
        <v>5</v>
      </c>
      <c r="F24" s="14" t="s">
        <v>23</v>
      </c>
      <c r="G24" s="15">
        <v>26</v>
      </c>
      <c r="H24" s="15">
        <v>10</v>
      </c>
      <c r="I24" s="15">
        <v>16</v>
      </c>
      <c r="K24" s="14" t="s">
        <v>24</v>
      </c>
      <c r="L24" s="15">
        <v>22</v>
      </c>
      <c r="M24" s="15">
        <v>4</v>
      </c>
      <c r="N24" s="15">
        <v>18</v>
      </c>
    </row>
    <row r="25" spans="1:14">
      <c r="A25" s="16">
        <v>15</v>
      </c>
      <c r="B25" s="17">
        <v>5</v>
      </c>
      <c r="C25" s="17">
        <v>4</v>
      </c>
      <c r="D25" s="17">
        <v>1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5</v>
      </c>
      <c r="M25" s="17">
        <v>1</v>
      </c>
      <c r="N25" s="17">
        <v>4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5</v>
      </c>
      <c r="M26" s="17">
        <v>1</v>
      </c>
      <c r="N26" s="17">
        <v>4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5</v>
      </c>
      <c r="H27" s="17">
        <v>2</v>
      </c>
      <c r="I27" s="17">
        <v>3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7</v>
      </c>
      <c r="H28" s="17">
        <v>3</v>
      </c>
      <c r="I28" s="17">
        <v>4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3</v>
      </c>
      <c r="H29" s="19">
        <v>0</v>
      </c>
      <c r="I29" s="19">
        <v>3</v>
      </c>
      <c r="K29" s="18">
        <v>89</v>
      </c>
      <c r="L29" s="17">
        <v>4</v>
      </c>
      <c r="M29" s="19">
        <v>0</v>
      </c>
      <c r="N29" s="19">
        <v>4</v>
      </c>
    </row>
    <row r="30" spans="1:14">
      <c r="A30" s="14" t="s">
        <v>25</v>
      </c>
      <c r="B30" s="15">
        <v>17</v>
      </c>
      <c r="C30" s="15">
        <v>10</v>
      </c>
      <c r="D30" s="15">
        <v>7</v>
      </c>
      <c r="F30" s="14" t="s">
        <v>26</v>
      </c>
      <c r="G30" s="15">
        <v>41</v>
      </c>
      <c r="H30" s="15">
        <v>21</v>
      </c>
      <c r="I30" s="15">
        <v>20</v>
      </c>
      <c r="K30" s="14" t="s">
        <v>27</v>
      </c>
      <c r="L30" s="15">
        <v>14</v>
      </c>
      <c r="M30" s="15">
        <v>6</v>
      </c>
      <c r="N30" s="15">
        <v>8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9</v>
      </c>
      <c r="H31" s="17">
        <v>4</v>
      </c>
      <c r="I31" s="17">
        <v>5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4</v>
      </c>
      <c r="C32" s="17">
        <v>0</v>
      </c>
      <c r="D32" s="17">
        <v>4</v>
      </c>
      <c r="F32" s="16">
        <v>56</v>
      </c>
      <c r="G32" s="17">
        <v>8</v>
      </c>
      <c r="H32" s="17">
        <v>6</v>
      </c>
      <c r="I32" s="17">
        <v>2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10</v>
      </c>
      <c r="H33" s="17">
        <v>4</v>
      </c>
      <c r="I33" s="17">
        <v>6</v>
      </c>
      <c r="K33" s="16">
        <v>92</v>
      </c>
      <c r="L33" s="17">
        <v>6</v>
      </c>
      <c r="M33" s="17">
        <v>4</v>
      </c>
      <c r="N33" s="17">
        <v>2</v>
      </c>
    </row>
    <row r="34" spans="1:14">
      <c r="A34" s="16">
        <v>23</v>
      </c>
      <c r="B34" s="17">
        <v>5</v>
      </c>
      <c r="C34" s="17">
        <v>3</v>
      </c>
      <c r="D34" s="17">
        <v>2</v>
      </c>
      <c r="F34" s="16">
        <v>58</v>
      </c>
      <c r="G34" s="17">
        <v>11</v>
      </c>
      <c r="H34" s="17">
        <v>6</v>
      </c>
      <c r="I34" s="17">
        <v>5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20</v>
      </c>
      <c r="C36" s="15">
        <v>11</v>
      </c>
      <c r="D36" s="15">
        <v>9</v>
      </c>
      <c r="F36" s="14" t="s">
        <v>29</v>
      </c>
      <c r="G36" s="15">
        <v>33</v>
      </c>
      <c r="H36" s="15">
        <v>13</v>
      </c>
      <c r="I36" s="15">
        <v>20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4</v>
      </c>
      <c r="C37" s="17">
        <v>3</v>
      </c>
      <c r="D37" s="17">
        <v>1</v>
      </c>
      <c r="F37" s="16">
        <v>60</v>
      </c>
      <c r="G37" s="17">
        <v>8</v>
      </c>
      <c r="H37" s="17">
        <v>2</v>
      </c>
      <c r="I37" s="17">
        <v>6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8</v>
      </c>
      <c r="C38" s="17">
        <v>7</v>
      </c>
      <c r="D38" s="17">
        <v>1</v>
      </c>
      <c r="F38" s="16">
        <v>61</v>
      </c>
      <c r="G38" s="17">
        <v>9</v>
      </c>
      <c r="H38" s="17">
        <v>2</v>
      </c>
      <c r="I38" s="17">
        <v>7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0</v>
      </c>
      <c r="D39" s="17">
        <v>5</v>
      </c>
      <c r="F39" s="16">
        <v>62</v>
      </c>
      <c r="G39" s="17">
        <v>8</v>
      </c>
      <c r="H39" s="17">
        <v>6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5</v>
      </c>
      <c r="H40" s="17">
        <v>2</v>
      </c>
      <c r="I40" s="17">
        <v>3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28</v>
      </c>
      <c r="C42" s="15">
        <v>14</v>
      </c>
      <c r="D42" s="15">
        <v>14</v>
      </c>
      <c r="F42" s="14" t="s">
        <v>32</v>
      </c>
      <c r="G42" s="15">
        <v>33</v>
      </c>
      <c r="H42" s="15">
        <v>17</v>
      </c>
      <c r="I42" s="15">
        <v>16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7</v>
      </c>
      <c r="C43" s="17">
        <v>5</v>
      </c>
      <c r="D43" s="17">
        <v>2</v>
      </c>
      <c r="F43" s="16">
        <v>65</v>
      </c>
      <c r="G43" s="17">
        <v>6</v>
      </c>
      <c r="H43" s="17">
        <v>5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4</v>
      </c>
      <c r="D44" s="17">
        <v>4</v>
      </c>
      <c r="F44" s="16">
        <v>66</v>
      </c>
      <c r="G44" s="17">
        <v>5</v>
      </c>
      <c r="H44" s="17">
        <v>3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1</v>
      </c>
      <c r="D46" s="17">
        <v>3</v>
      </c>
      <c r="F46" s="16">
        <v>68</v>
      </c>
      <c r="G46" s="17">
        <v>7</v>
      </c>
      <c r="H46" s="17">
        <v>4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1</v>
      </c>
      <c r="D47" s="19">
        <v>2</v>
      </c>
      <c r="F47" s="18">
        <v>69</v>
      </c>
      <c r="G47" s="19">
        <v>8</v>
      </c>
      <c r="H47" s="19">
        <v>3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622</v>
      </c>
      <c r="C1" s="2"/>
      <c r="D1" s="3" t="s">
        <v>623</v>
      </c>
      <c r="E1" s="4" t="s">
        <v>599</v>
      </c>
    </row>
    <row r="2" spans="1:14">
      <c r="A2" s="7" t="s">
        <v>4</v>
      </c>
      <c r="B2" s="8">
        <f>SUM(C2:D2)</f>
        <v>260</v>
      </c>
      <c r="C2" s="8">
        <f>SUM(C6+C12+C18+C24+C30+C36+C42+H6+H12+H18+H24+H30+H36+H42+M6+M12+M18+M24+M30+M36+M42+M44+M46)</f>
        <v>161</v>
      </c>
      <c r="D2" s="8">
        <f>SUM(D6+D12+D18+D24+D30+D36+D42+I6+I12+I18+I24+I30+I36+I42+N6+N12+N18+N24+N30+N36+N42+N44+N46)</f>
        <v>99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6</v>
      </c>
      <c r="H6" s="15">
        <v>4</v>
      </c>
      <c r="I6" s="15">
        <v>2</v>
      </c>
      <c r="K6" s="14" t="s">
        <v>14</v>
      </c>
      <c r="L6" s="15">
        <v>19</v>
      </c>
      <c r="M6" s="15">
        <v>11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9</v>
      </c>
      <c r="M7" s="17">
        <v>5</v>
      </c>
      <c r="N7" s="17">
        <v>4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3</v>
      </c>
      <c r="I11" s="19">
        <v>0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8</v>
      </c>
      <c r="C12" s="15">
        <v>3</v>
      </c>
      <c r="D12" s="15">
        <v>5</v>
      </c>
      <c r="F12" s="14" t="s">
        <v>17</v>
      </c>
      <c r="G12" s="15">
        <v>11</v>
      </c>
      <c r="H12" s="15">
        <v>4</v>
      </c>
      <c r="I12" s="15">
        <v>7</v>
      </c>
      <c r="K12" s="14" t="s">
        <v>18</v>
      </c>
      <c r="L12" s="15">
        <v>13</v>
      </c>
      <c r="M12" s="15">
        <v>4</v>
      </c>
      <c r="N12" s="15">
        <v>9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4</v>
      </c>
      <c r="H14" s="17">
        <v>1</v>
      </c>
      <c r="I14" s="17">
        <v>3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5</v>
      </c>
      <c r="M17" s="19">
        <v>1</v>
      </c>
      <c r="N17" s="19">
        <v>4</v>
      </c>
    </row>
    <row r="18" spans="1:14">
      <c r="A18" s="14" t="s">
        <v>19</v>
      </c>
      <c r="B18" s="15">
        <v>7</v>
      </c>
      <c r="C18" s="15">
        <v>3</v>
      </c>
      <c r="D18" s="15">
        <v>4</v>
      </c>
      <c r="F18" s="14" t="s">
        <v>20</v>
      </c>
      <c r="G18" s="15">
        <v>19</v>
      </c>
      <c r="H18" s="15">
        <v>10</v>
      </c>
      <c r="I18" s="15">
        <v>9</v>
      </c>
      <c r="K18" s="14" t="s">
        <v>21</v>
      </c>
      <c r="L18" s="15">
        <v>13</v>
      </c>
      <c r="M18" s="15">
        <v>7</v>
      </c>
      <c r="N18" s="15">
        <v>6</v>
      </c>
    </row>
    <row r="19" spans="1:14">
      <c r="A19" s="16">
        <v>10</v>
      </c>
      <c r="B19" s="17">
        <v>4</v>
      </c>
      <c r="C19" s="17">
        <v>2</v>
      </c>
      <c r="D19" s="17">
        <v>2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6</v>
      </c>
      <c r="M20" s="17">
        <v>3</v>
      </c>
      <c r="N20" s="17">
        <v>3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8</v>
      </c>
      <c r="H21" s="17">
        <v>4</v>
      </c>
      <c r="I21" s="17">
        <v>4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7</v>
      </c>
      <c r="C24" s="15">
        <v>7</v>
      </c>
      <c r="D24" s="15">
        <v>0</v>
      </c>
      <c r="F24" s="14" t="s">
        <v>23</v>
      </c>
      <c r="G24" s="15">
        <v>22</v>
      </c>
      <c r="H24" s="15">
        <v>11</v>
      </c>
      <c r="I24" s="15">
        <v>11</v>
      </c>
      <c r="K24" s="14" t="s">
        <v>24</v>
      </c>
      <c r="L24" s="15">
        <v>6</v>
      </c>
      <c r="M24" s="15">
        <v>1</v>
      </c>
      <c r="N24" s="15">
        <v>5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16</v>
      </c>
      <c r="C30" s="15">
        <v>12</v>
      </c>
      <c r="D30" s="15">
        <v>4</v>
      </c>
      <c r="F30" s="14" t="s">
        <v>26</v>
      </c>
      <c r="G30" s="15">
        <v>15</v>
      </c>
      <c r="H30" s="15">
        <v>9</v>
      </c>
      <c r="I30" s="15">
        <v>6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6</v>
      </c>
      <c r="C34" s="17">
        <v>6</v>
      </c>
      <c r="D34" s="17">
        <v>0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63</v>
      </c>
      <c r="C36" s="15">
        <v>57</v>
      </c>
      <c r="D36" s="15">
        <v>6</v>
      </c>
      <c r="F36" s="14" t="s">
        <v>29</v>
      </c>
      <c r="G36" s="15">
        <v>10</v>
      </c>
      <c r="H36" s="15">
        <v>7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10</v>
      </c>
      <c r="C37" s="17">
        <v>8</v>
      </c>
      <c r="D37" s="17">
        <v>2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20</v>
      </c>
      <c r="C38" s="17">
        <v>20</v>
      </c>
      <c r="D38" s="17">
        <v>0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12</v>
      </c>
      <c r="C39" s="17">
        <v>10</v>
      </c>
      <c r="D39" s="17">
        <v>2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12</v>
      </c>
      <c r="C40" s="17">
        <v>12</v>
      </c>
      <c r="D40" s="17">
        <v>0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9</v>
      </c>
      <c r="C41" s="19">
        <v>7</v>
      </c>
      <c r="D41" s="19">
        <v>2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8</v>
      </c>
      <c r="D42" s="15">
        <v>2</v>
      </c>
      <c r="F42" s="14" t="s">
        <v>32</v>
      </c>
      <c r="G42" s="15">
        <v>9</v>
      </c>
      <c r="H42" s="15">
        <v>3</v>
      </c>
      <c r="I42" s="15">
        <v>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3</v>
      </c>
      <c r="H43" s="17">
        <v>0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624</v>
      </c>
      <c r="C1" s="2"/>
      <c r="D1" s="3" t="s">
        <v>625</v>
      </c>
      <c r="E1" s="4" t="s">
        <v>599</v>
      </c>
    </row>
    <row r="2" spans="1:14">
      <c r="A2" s="7" t="s">
        <v>4</v>
      </c>
      <c r="B2" s="8">
        <f>SUM(C2:D2)</f>
        <v>104</v>
      </c>
      <c r="C2" s="8">
        <f>SUM(C6+C12+C18+C24+C30+C36+C42+H6+H12+H18+H24+H30+H36+H42+M6+M12+M18+M24+M30+M36+M42+M44+M46)</f>
        <v>55</v>
      </c>
      <c r="D2" s="8">
        <f>SUM(D6+D12+D18+D24+D30+D36+D42+I6+I12+I18+I24+I30+I36+I42+N6+N12+N18+N24+N30+N36+N42+N44+N46)</f>
        <v>49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5</v>
      </c>
      <c r="H6" s="15">
        <v>4</v>
      </c>
      <c r="I6" s="15">
        <v>1</v>
      </c>
      <c r="K6" s="14" t="s">
        <v>14</v>
      </c>
      <c r="L6" s="15">
        <v>8</v>
      </c>
      <c r="M6" s="15">
        <v>5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4</v>
      </c>
      <c r="H12" s="15">
        <v>2</v>
      </c>
      <c r="I12" s="15">
        <v>2</v>
      </c>
      <c r="K12" s="14" t="s">
        <v>18</v>
      </c>
      <c r="L12" s="15">
        <v>13</v>
      </c>
      <c r="M12" s="15">
        <v>7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5</v>
      </c>
      <c r="H18" s="15">
        <v>1</v>
      </c>
      <c r="I18" s="15">
        <v>4</v>
      </c>
      <c r="K18" s="14" t="s">
        <v>21</v>
      </c>
      <c r="L18" s="15">
        <v>8</v>
      </c>
      <c r="M18" s="15">
        <v>5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8</v>
      </c>
      <c r="H24" s="15">
        <v>6</v>
      </c>
      <c r="I24" s="15">
        <v>2</v>
      </c>
      <c r="K24" s="14" t="s">
        <v>24</v>
      </c>
      <c r="L24" s="15">
        <v>10</v>
      </c>
      <c r="M24" s="15">
        <v>4</v>
      </c>
      <c r="N24" s="15">
        <v>6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11</v>
      </c>
      <c r="H30" s="15">
        <v>4</v>
      </c>
      <c r="I30" s="15">
        <v>7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0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5</v>
      </c>
      <c r="H35" s="19">
        <v>1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4</v>
      </c>
      <c r="D36" s="15">
        <v>1</v>
      </c>
      <c r="F36" s="14" t="s">
        <v>29</v>
      </c>
      <c r="G36" s="15">
        <v>7</v>
      </c>
      <c r="H36" s="15">
        <v>4</v>
      </c>
      <c r="I36" s="15">
        <v>3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8</v>
      </c>
      <c r="H42" s="15">
        <v>2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626</v>
      </c>
      <c r="C1" s="2"/>
      <c r="D1" s="3" t="s">
        <v>627</v>
      </c>
      <c r="E1" s="4" t="s">
        <v>599</v>
      </c>
    </row>
    <row r="2" spans="1:14">
      <c r="A2" s="7" t="s">
        <v>4</v>
      </c>
      <c r="B2" s="8">
        <f>SUM(C2:D2)</f>
        <v>302</v>
      </c>
      <c r="C2" s="8">
        <f>SUM(C6+C12+C18+C24+C30+C36+C42+H6+H12+H18+H24+H30+H36+H42+M6+M12+M18+M24+M30+M36+M42+M44+M46)</f>
        <v>140</v>
      </c>
      <c r="D2" s="8">
        <f>SUM(D6+D12+D18+D24+D30+D36+D42+I6+I12+I18+I24+I30+I36+I42+N6+N12+N18+N24+N30+N36+N42+N44+N46)</f>
        <v>162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5</v>
      </c>
      <c r="D6" s="15">
        <v>3</v>
      </c>
      <c r="F6" s="14" t="s">
        <v>13</v>
      </c>
      <c r="G6" s="15">
        <v>12</v>
      </c>
      <c r="H6" s="15">
        <v>5</v>
      </c>
      <c r="I6" s="15">
        <v>7</v>
      </c>
      <c r="K6" s="14" t="s">
        <v>14</v>
      </c>
      <c r="L6" s="15">
        <v>17</v>
      </c>
      <c r="M6" s="15">
        <v>7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0</v>
      </c>
      <c r="I9" s="17">
        <v>3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2</v>
      </c>
      <c r="H10" s="17">
        <v>0</v>
      </c>
      <c r="I10" s="17">
        <v>2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10</v>
      </c>
      <c r="C12" s="15">
        <v>3</v>
      </c>
      <c r="D12" s="15">
        <v>7</v>
      </c>
      <c r="F12" s="14" t="s">
        <v>17</v>
      </c>
      <c r="G12" s="15">
        <v>14</v>
      </c>
      <c r="H12" s="15">
        <v>6</v>
      </c>
      <c r="I12" s="15">
        <v>8</v>
      </c>
      <c r="K12" s="14" t="s">
        <v>18</v>
      </c>
      <c r="L12" s="15">
        <v>16</v>
      </c>
      <c r="M12" s="15">
        <v>5</v>
      </c>
      <c r="N12" s="15">
        <v>11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4</v>
      </c>
      <c r="H15" s="17">
        <v>1</v>
      </c>
      <c r="I15" s="17">
        <v>3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3</v>
      </c>
      <c r="C17" s="19">
        <v>0</v>
      </c>
      <c r="D17" s="19">
        <v>3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9</v>
      </c>
      <c r="C18" s="15">
        <v>7</v>
      </c>
      <c r="D18" s="15">
        <v>2</v>
      </c>
      <c r="F18" s="14" t="s">
        <v>20</v>
      </c>
      <c r="G18" s="15">
        <v>22</v>
      </c>
      <c r="H18" s="15">
        <v>12</v>
      </c>
      <c r="I18" s="15">
        <v>10</v>
      </c>
      <c r="K18" s="14" t="s">
        <v>21</v>
      </c>
      <c r="L18" s="15">
        <v>11</v>
      </c>
      <c r="M18" s="15">
        <v>3</v>
      </c>
      <c r="N18" s="15">
        <v>8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5</v>
      </c>
      <c r="H19" s="17">
        <v>4</v>
      </c>
      <c r="I19" s="17">
        <v>1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4</v>
      </c>
      <c r="M20" s="17">
        <v>0</v>
      </c>
      <c r="N20" s="17">
        <v>4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4</v>
      </c>
      <c r="C23" s="19">
        <v>4</v>
      </c>
      <c r="D23" s="19">
        <v>0</v>
      </c>
      <c r="F23" s="18">
        <v>49</v>
      </c>
      <c r="G23" s="17">
        <v>8</v>
      </c>
      <c r="H23" s="19">
        <v>4</v>
      </c>
      <c r="I23" s="19">
        <v>4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22</v>
      </c>
      <c r="C24" s="15">
        <v>9</v>
      </c>
      <c r="D24" s="15">
        <v>13</v>
      </c>
      <c r="F24" s="14" t="s">
        <v>23</v>
      </c>
      <c r="G24" s="15">
        <v>29</v>
      </c>
      <c r="H24" s="15">
        <v>12</v>
      </c>
      <c r="I24" s="15">
        <v>17</v>
      </c>
      <c r="K24" s="14" t="s">
        <v>24</v>
      </c>
      <c r="L24" s="15">
        <v>15</v>
      </c>
      <c r="M24" s="15">
        <v>5</v>
      </c>
      <c r="N24" s="15">
        <v>10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7</v>
      </c>
      <c r="H25" s="17">
        <v>3</v>
      </c>
      <c r="I25" s="17">
        <v>4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3</v>
      </c>
      <c r="H26" s="17">
        <v>0</v>
      </c>
      <c r="I26" s="17">
        <v>3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7</v>
      </c>
      <c r="H27" s="17">
        <v>1</v>
      </c>
      <c r="I27" s="17">
        <v>6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4</v>
      </c>
      <c r="H28" s="17">
        <v>2</v>
      </c>
      <c r="I28" s="17">
        <v>2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8</v>
      </c>
      <c r="H29" s="19">
        <v>6</v>
      </c>
      <c r="I29" s="19">
        <v>2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12</v>
      </c>
      <c r="C30" s="15">
        <v>9</v>
      </c>
      <c r="D30" s="15">
        <v>3</v>
      </c>
      <c r="F30" s="14" t="s">
        <v>26</v>
      </c>
      <c r="G30" s="15">
        <v>25</v>
      </c>
      <c r="H30" s="15">
        <v>10</v>
      </c>
      <c r="I30" s="15">
        <v>15</v>
      </c>
      <c r="K30" s="14" t="s">
        <v>27</v>
      </c>
      <c r="L30" s="15">
        <v>9</v>
      </c>
      <c r="M30" s="15">
        <v>2</v>
      </c>
      <c r="N30" s="15">
        <v>7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6</v>
      </c>
      <c r="H31" s="17">
        <v>4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5</v>
      </c>
      <c r="H32" s="17">
        <v>2</v>
      </c>
      <c r="I32" s="17">
        <v>3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6</v>
      </c>
      <c r="H33" s="17">
        <v>3</v>
      </c>
      <c r="I33" s="17">
        <v>3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4</v>
      </c>
      <c r="C35" s="19">
        <v>3</v>
      </c>
      <c r="D35" s="19">
        <v>1</v>
      </c>
      <c r="F35" s="18">
        <v>59</v>
      </c>
      <c r="G35" s="17">
        <v>5</v>
      </c>
      <c r="H35" s="19">
        <v>1</v>
      </c>
      <c r="I35" s="19">
        <v>4</v>
      </c>
      <c r="K35" s="18">
        <v>94</v>
      </c>
      <c r="L35" s="17">
        <v>3</v>
      </c>
      <c r="M35" s="19">
        <v>1</v>
      </c>
      <c r="N35" s="19">
        <v>2</v>
      </c>
    </row>
    <row r="36" spans="1:14">
      <c r="A36" s="14" t="s">
        <v>28</v>
      </c>
      <c r="B36" s="15">
        <v>22</v>
      </c>
      <c r="C36" s="15">
        <v>13</v>
      </c>
      <c r="D36" s="15">
        <v>9</v>
      </c>
      <c r="F36" s="14" t="s">
        <v>29</v>
      </c>
      <c r="G36" s="15">
        <v>17</v>
      </c>
      <c r="H36" s="15">
        <v>8</v>
      </c>
      <c r="I36" s="15">
        <v>9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5</v>
      </c>
      <c r="H37" s="17">
        <v>3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5</v>
      </c>
      <c r="D38" s="17">
        <v>1</v>
      </c>
      <c r="F38" s="16">
        <v>61</v>
      </c>
      <c r="G38" s="17">
        <v>7</v>
      </c>
      <c r="H38" s="17">
        <v>4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6</v>
      </c>
      <c r="C39" s="17">
        <v>2</v>
      </c>
      <c r="D39" s="17">
        <v>4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4</v>
      </c>
      <c r="C41" s="19">
        <v>3</v>
      </c>
      <c r="D41" s="19">
        <v>1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9</v>
      </c>
      <c r="C42" s="15">
        <v>8</v>
      </c>
      <c r="D42" s="15">
        <v>1</v>
      </c>
      <c r="F42" s="14" t="s">
        <v>32</v>
      </c>
      <c r="G42" s="15">
        <v>19</v>
      </c>
      <c r="H42" s="15">
        <v>10</v>
      </c>
      <c r="I42" s="15">
        <v>9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3</v>
      </c>
      <c r="C43" s="17">
        <v>3</v>
      </c>
      <c r="D43" s="17">
        <v>0</v>
      </c>
      <c r="F43" s="16">
        <v>65</v>
      </c>
      <c r="G43" s="17">
        <v>7</v>
      </c>
      <c r="H43" s="17">
        <v>2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2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3</v>
      </c>
      <c r="D46" s="17">
        <v>0</v>
      </c>
      <c r="F46" s="16">
        <v>68</v>
      </c>
      <c r="G46" s="17">
        <v>3</v>
      </c>
      <c r="H46" s="17">
        <v>3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628</v>
      </c>
      <c r="C1" s="2"/>
      <c r="D1" s="3" t="s">
        <v>629</v>
      </c>
      <c r="E1" s="4" t="s">
        <v>599</v>
      </c>
    </row>
    <row r="2" spans="1:14">
      <c r="A2" s="7" t="s">
        <v>4</v>
      </c>
      <c r="B2" s="8">
        <f>SUM(C2:D2)</f>
        <v>1218</v>
      </c>
      <c r="C2" s="8">
        <f>SUM(C6+C12+C18+C24+C30+C36+C42+H6+H12+H18+H24+H30+H36+H42+M6+M12+M18+M24+M30+M36+M42+M44+M46)</f>
        <v>611</v>
      </c>
      <c r="D2" s="8">
        <f>SUM(D6+D12+D18+D24+D30+D36+D42+I6+I12+I18+I24+I30+I36+I42+N6+N12+N18+N24+N30+N36+N42+N44+N46)</f>
        <v>607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582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44</v>
      </c>
      <c r="C6" s="15">
        <v>21</v>
      </c>
      <c r="D6" s="15">
        <v>23</v>
      </c>
      <c r="F6" s="14" t="s">
        <v>13</v>
      </c>
      <c r="G6" s="15">
        <v>77</v>
      </c>
      <c r="H6" s="15">
        <v>38</v>
      </c>
      <c r="I6" s="15">
        <v>39</v>
      </c>
      <c r="K6" s="14" t="s">
        <v>14</v>
      </c>
      <c r="L6" s="15">
        <v>63</v>
      </c>
      <c r="M6" s="15">
        <v>32</v>
      </c>
      <c r="N6" s="15">
        <v>31</v>
      </c>
    </row>
    <row r="7" spans="1:14">
      <c r="A7" s="16" t="s">
        <v>15</v>
      </c>
      <c r="B7" s="17">
        <v>9</v>
      </c>
      <c r="C7" s="17">
        <v>4</v>
      </c>
      <c r="D7" s="17">
        <v>5</v>
      </c>
      <c r="F7" s="16">
        <v>35</v>
      </c>
      <c r="G7" s="17">
        <v>11</v>
      </c>
      <c r="H7" s="17">
        <v>8</v>
      </c>
      <c r="I7" s="17">
        <v>3</v>
      </c>
      <c r="K7" s="16">
        <v>70</v>
      </c>
      <c r="L7" s="17">
        <v>14</v>
      </c>
      <c r="M7" s="17">
        <v>5</v>
      </c>
      <c r="N7" s="17">
        <v>9</v>
      </c>
    </row>
    <row r="8" spans="1:14">
      <c r="A8" s="16">
        <v>1</v>
      </c>
      <c r="B8" s="17">
        <v>8</v>
      </c>
      <c r="C8" s="17">
        <v>6</v>
      </c>
      <c r="D8" s="17">
        <v>2</v>
      </c>
      <c r="F8" s="16">
        <v>36</v>
      </c>
      <c r="G8" s="17">
        <v>12</v>
      </c>
      <c r="H8" s="17">
        <v>5</v>
      </c>
      <c r="I8" s="17">
        <v>7</v>
      </c>
      <c r="K8" s="16">
        <v>71</v>
      </c>
      <c r="L8" s="17">
        <v>11</v>
      </c>
      <c r="M8" s="17">
        <v>8</v>
      </c>
      <c r="N8" s="17">
        <v>3</v>
      </c>
    </row>
    <row r="9" spans="1:14">
      <c r="A9" s="16">
        <v>2</v>
      </c>
      <c r="B9" s="17">
        <v>7</v>
      </c>
      <c r="C9" s="17">
        <v>3</v>
      </c>
      <c r="D9" s="17">
        <v>4</v>
      </c>
      <c r="F9" s="16">
        <v>37</v>
      </c>
      <c r="G9" s="17">
        <v>20</v>
      </c>
      <c r="H9" s="17">
        <v>8</v>
      </c>
      <c r="I9" s="17">
        <v>12</v>
      </c>
      <c r="K9" s="16">
        <v>72</v>
      </c>
      <c r="L9" s="17">
        <v>13</v>
      </c>
      <c r="M9" s="17">
        <v>7</v>
      </c>
      <c r="N9" s="17">
        <v>6</v>
      </c>
    </row>
    <row r="10" spans="1:14">
      <c r="A10" s="16">
        <v>3</v>
      </c>
      <c r="B10" s="17">
        <v>9</v>
      </c>
      <c r="C10" s="17">
        <v>4</v>
      </c>
      <c r="D10" s="17">
        <v>5</v>
      </c>
      <c r="F10" s="16">
        <v>38</v>
      </c>
      <c r="G10" s="17">
        <v>19</v>
      </c>
      <c r="H10" s="17">
        <v>10</v>
      </c>
      <c r="I10" s="17">
        <v>9</v>
      </c>
      <c r="K10" s="16">
        <v>73</v>
      </c>
      <c r="L10" s="17">
        <v>15</v>
      </c>
      <c r="M10" s="17">
        <v>7</v>
      </c>
      <c r="N10" s="17">
        <v>8</v>
      </c>
    </row>
    <row r="11" spans="1:14">
      <c r="A11" s="18">
        <v>4</v>
      </c>
      <c r="B11" s="17">
        <v>11</v>
      </c>
      <c r="C11" s="19">
        <v>4</v>
      </c>
      <c r="D11" s="19">
        <v>7</v>
      </c>
      <c r="F11" s="18">
        <v>39</v>
      </c>
      <c r="G11" s="17">
        <v>15</v>
      </c>
      <c r="H11" s="19">
        <v>7</v>
      </c>
      <c r="I11" s="19">
        <v>8</v>
      </c>
      <c r="K11" s="18">
        <v>74</v>
      </c>
      <c r="L11" s="17">
        <v>10</v>
      </c>
      <c r="M11" s="19">
        <v>5</v>
      </c>
      <c r="N11" s="19">
        <v>5</v>
      </c>
    </row>
    <row r="12" spans="1:14">
      <c r="A12" s="14" t="s">
        <v>16</v>
      </c>
      <c r="B12" s="15">
        <v>65</v>
      </c>
      <c r="C12" s="15">
        <v>36</v>
      </c>
      <c r="D12" s="15">
        <v>29</v>
      </c>
      <c r="F12" s="14" t="s">
        <v>17</v>
      </c>
      <c r="G12" s="15">
        <v>77</v>
      </c>
      <c r="H12" s="15">
        <v>33</v>
      </c>
      <c r="I12" s="15">
        <v>44</v>
      </c>
      <c r="K12" s="14" t="s">
        <v>18</v>
      </c>
      <c r="L12" s="15">
        <v>35</v>
      </c>
      <c r="M12" s="15">
        <v>14</v>
      </c>
      <c r="N12" s="15">
        <v>21</v>
      </c>
    </row>
    <row r="13" spans="1:14">
      <c r="A13" s="16">
        <v>5</v>
      </c>
      <c r="B13" s="17">
        <v>10</v>
      </c>
      <c r="C13" s="17">
        <v>6</v>
      </c>
      <c r="D13" s="17">
        <v>4</v>
      </c>
      <c r="F13" s="16">
        <v>40</v>
      </c>
      <c r="G13" s="17">
        <v>19</v>
      </c>
      <c r="H13" s="17">
        <v>11</v>
      </c>
      <c r="I13" s="17">
        <v>8</v>
      </c>
      <c r="K13" s="16">
        <v>75</v>
      </c>
      <c r="L13" s="17">
        <v>10</v>
      </c>
      <c r="M13" s="17">
        <v>6</v>
      </c>
      <c r="N13" s="17">
        <v>4</v>
      </c>
    </row>
    <row r="14" spans="1:14">
      <c r="A14" s="16">
        <v>6</v>
      </c>
      <c r="B14" s="17">
        <v>13</v>
      </c>
      <c r="C14" s="17">
        <v>7</v>
      </c>
      <c r="D14" s="17">
        <v>6</v>
      </c>
      <c r="F14" s="16">
        <v>41</v>
      </c>
      <c r="G14" s="17">
        <v>7</v>
      </c>
      <c r="H14" s="17">
        <v>4</v>
      </c>
      <c r="I14" s="17">
        <v>3</v>
      </c>
      <c r="K14" s="16">
        <v>76</v>
      </c>
      <c r="L14" s="17">
        <v>9</v>
      </c>
      <c r="M14" s="17">
        <v>4</v>
      </c>
      <c r="N14" s="17">
        <v>5</v>
      </c>
    </row>
    <row r="15" spans="1:14">
      <c r="A15" s="16">
        <v>7</v>
      </c>
      <c r="B15" s="17">
        <v>12</v>
      </c>
      <c r="C15" s="17">
        <v>7</v>
      </c>
      <c r="D15" s="17">
        <v>5</v>
      </c>
      <c r="F15" s="16">
        <v>42</v>
      </c>
      <c r="G15" s="17">
        <v>15</v>
      </c>
      <c r="H15" s="17">
        <v>5</v>
      </c>
      <c r="I15" s="17">
        <v>10</v>
      </c>
      <c r="K15" s="16">
        <v>77</v>
      </c>
      <c r="L15" s="17">
        <v>8</v>
      </c>
      <c r="M15" s="17">
        <v>3</v>
      </c>
      <c r="N15" s="17">
        <v>5</v>
      </c>
    </row>
    <row r="16" spans="1:14">
      <c r="A16" s="16">
        <v>8</v>
      </c>
      <c r="B16" s="17">
        <v>17</v>
      </c>
      <c r="C16" s="17">
        <v>11</v>
      </c>
      <c r="D16" s="17">
        <v>6</v>
      </c>
      <c r="F16" s="16">
        <v>43</v>
      </c>
      <c r="G16" s="17">
        <v>20</v>
      </c>
      <c r="H16" s="17">
        <v>8</v>
      </c>
      <c r="I16" s="17">
        <v>12</v>
      </c>
      <c r="K16" s="16">
        <v>78</v>
      </c>
      <c r="L16" s="17">
        <v>3</v>
      </c>
      <c r="M16" s="17">
        <v>0</v>
      </c>
      <c r="N16" s="17">
        <v>3</v>
      </c>
    </row>
    <row r="17" spans="1:14">
      <c r="A17" s="18">
        <v>9</v>
      </c>
      <c r="B17" s="17">
        <v>13</v>
      </c>
      <c r="C17" s="19">
        <v>5</v>
      </c>
      <c r="D17" s="19">
        <v>8</v>
      </c>
      <c r="F17" s="18">
        <v>44</v>
      </c>
      <c r="G17" s="17">
        <v>16</v>
      </c>
      <c r="H17" s="19">
        <v>5</v>
      </c>
      <c r="I17" s="19">
        <v>11</v>
      </c>
      <c r="K17" s="18">
        <v>79</v>
      </c>
      <c r="L17" s="17">
        <v>5</v>
      </c>
      <c r="M17" s="19">
        <v>1</v>
      </c>
      <c r="N17" s="19">
        <v>4</v>
      </c>
    </row>
    <row r="18" spans="1:14">
      <c r="A18" s="14" t="s">
        <v>19</v>
      </c>
      <c r="B18" s="15">
        <v>53</v>
      </c>
      <c r="C18" s="15">
        <v>33</v>
      </c>
      <c r="D18" s="15">
        <v>20</v>
      </c>
      <c r="F18" s="14" t="s">
        <v>20</v>
      </c>
      <c r="G18" s="15">
        <v>106</v>
      </c>
      <c r="H18" s="15">
        <v>55</v>
      </c>
      <c r="I18" s="15">
        <v>51</v>
      </c>
      <c r="K18" s="14" t="s">
        <v>21</v>
      </c>
      <c r="L18" s="15">
        <v>40</v>
      </c>
      <c r="M18" s="15">
        <v>18</v>
      </c>
      <c r="N18" s="15">
        <v>22</v>
      </c>
    </row>
    <row r="19" spans="1:14">
      <c r="A19" s="16">
        <v>10</v>
      </c>
      <c r="B19" s="17">
        <v>9</v>
      </c>
      <c r="C19" s="17">
        <v>4</v>
      </c>
      <c r="D19" s="17">
        <v>5</v>
      </c>
      <c r="F19" s="16">
        <v>45</v>
      </c>
      <c r="G19" s="17">
        <v>21</v>
      </c>
      <c r="H19" s="17">
        <v>12</v>
      </c>
      <c r="I19" s="17">
        <v>9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10</v>
      </c>
      <c r="C20" s="17">
        <v>8</v>
      </c>
      <c r="D20" s="17">
        <v>2</v>
      </c>
      <c r="F20" s="16">
        <v>46</v>
      </c>
      <c r="G20" s="17">
        <v>16</v>
      </c>
      <c r="H20" s="17">
        <v>10</v>
      </c>
      <c r="I20" s="17">
        <v>6</v>
      </c>
      <c r="K20" s="16">
        <v>81</v>
      </c>
      <c r="L20" s="17">
        <v>10</v>
      </c>
      <c r="M20" s="17">
        <v>4</v>
      </c>
      <c r="N20" s="17">
        <v>6</v>
      </c>
    </row>
    <row r="21" spans="1:14">
      <c r="A21" s="16">
        <v>12</v>
      </c>
      <c r="B21" s="17">
        <v>12</v>
      </c>
      <c r="C21" s="17">
        <v>8</v>
      </c>
      <c r="D21" s="17">
        <v>4</v>
      </c>
      <c r="F21" s="16">
        <v>47</v>
      </c>
      <c r="G21" s="17">
        <v>24</v>
      </c>
      <c r="H21" s="17">
        <v>12</v>
      </c>
      <c r="I21" s="17">
        <v>12</v>
      </c>
      <c r="K21" s="16">
        <v>82</v>
      </c>
      <c r="L21" s="17">
        <v>11</v>
      </c>
      <c r="M21" s="17">
        <v>3</v>
      </c>
      <c r="N21" s="17">
        <v>8</v>
      </c>
    </row>
    <row r="22" spans="1:14">
      <c r="A22" s="16">
        <v>13</v>
      </c>
      <c r="B22" s="17">
        <v>9</v>
      </c>
      <c r="C22" s="17">
        <v>7</v>
      </c>
      <c r="D22" s="17">
        <v>2</v>
      </c>
      <c r="F22" s="16">
        <v>48</v>
      </c>
      <c r="G22" s="17">
        <v>25</v>
      </c>
      <c r="H22" s="17">
        <v>12</v>
      </c>
      <c r="I22" s="17">
        <v>13</v>
      </c>
      <c r="K22" s="16">
        <v>83</v>
      </c>
      <c r="L22" s="17">
        <v>8</v>
      </c>
      <c r="M22" s="17">
        <v>4</v>
      </c>
      <c r="N22" s="17">
        <v>4</v>
      </c>
    </row>
    <row r="23" spans="1:14">
      <c r="A23" s="18">
        <v>14</v>
      </c>
      <c r="B23" s="17">
        <v>13</v>
      </c>
      <c r="C23" s="19">
        <v>6</v>
      </c>
      <c r="D23" s="19">
        <v>7</v>
      </c>
      <c r="F23" s="18">
        <v>49</v>
      </c>
      <c r="G23" s="17">
        <v>20</v>
      </c>
      <c r="H23" s="19">
        <v>9</v>
      </c>
      <c r="I23" s="19">
        <v>11</v>
      </c>
      <c r="K23" s="18">
        <v>84</v>
      </c>
      <c r="L23" s="17">
        <v>6</v>
      </c>
      <c r="M23" s="19">
        <v>5</v>
      </c>
      <c r="N23" s="19">
        <v>1</v>
      </c>
    </row>
    <row r="24" spans="1:14">
      <c r="A24" s="14" t="s">
        <v>22</v>
      </c>
      <c r="B24" s="15">
        <v>62</v>
      </c>
      <c r="C24" s="15">
        <v>29</v>
      </c>
      <c r="D24" s="15">
        <v>33</v>
      </c>
      <c r="F24" s="14" t="s">
        <v>23</v>
      </c>
      <c r="G24" s="15">
        <v>103</v>
      </c>
      <c r="H24" s="15">
        <v>58</v>
      </c>
      <c r="I24" s="15">
        <v>45</v>
      </c>
      <c r="K24" s="14" t="s">
        <v>24</v>
      </c>
      <c r="L24" s="15">
        <v>43</v>
      </c>
      <c r="M24" s="15">
        <v>16</v>
      </c>
      <c r="N24" s="15">
        <v>27</v>
      </c>
    </row>
    <row r="25" spans="1:14">
      <c r="A25" s="16">
        <v>15</v>
      </c>
      <c r="B25" s="17">
        <v>15</v>
      </c>
      <c r="C25" s="17">
        <v>9</v>
      </c>
      <c r="D25" s="17">
        <v>6</v>
      </c>
      <c r="F25" s="16">
        <v>50</v>
      </c>
      <c r="G25" s="17">
        <v>28</v>
      </c>
      <c r="H25" s="17">
        <v>14</v>
      </c>
      <c r="I25" s="17">
        <v>14</v>
      </c>
      <c r="K25" s="16">
        <v>85</v>
      </c>
      <c r="L25" s="17">
        <v>8</v>
      </c>
      <c r="M25" s="17">
        <v>2</v>
      </c>
      <c r="N25" s="17">
        <v>6</v>
      </c>
    </row>
    <row r="26" spans="1:14">
      <c r="A26" s="16">
        <v>16</v>
      </c>
      <c r="B26" s="17">
        <v>12</v>
      </c>
      <c r="C26" s="17">
        <v>5</v>
      </c>
      <c r="D26" s="17">
        <v>7</v>
      </c>
      <c r="F26" s="16">
        <v>51</v>
      </c>
      <c r="G26" s="17">
        <v>25</v>
      </c>
      <c r="H26" s="17">
        <v>14</v>
      </c>
      <c r="I26" s="17">
        <v>11</v>
      </c>
      <c r="K26" s="16">
        <v>86</v>
      </c>
      <c r="L26" s="17">
        <v>13</v>
      </c>
      <c r="M26" s="17">
        <v>7</v>
      </c>
      <c r="N26" s="17">
        <v>6</v>
      </c>
    </row>
    <row r="27" spans="1:14">
      <c r="A27" s="16">
        <v>17</v>
      </c>
      <c r="B27" s="17">
        <v>14</v>
      </c>
      <c r="C27" s="17">
        <v>5</v>
      </c>
      <c r="D27" s="17">
        <v>9</v>
      </c>
      <c r="F27" s="16">
        <v>52</v>
      </c>
      <c r="G27" s="17">
        <v>24</v>
      </c>
      <c r="H27" s="17">
        <v>11</v>
      </c>
      <c r="I27" s="17">
        <v>13</v>
      </c>
      <c r="K27" s="16">
        <v>87</v>
      </c>
      <c r="L27" s="17">
        <v>5</v>
      </c>
      <c r="M27" s="17">
        <v>1</v>
      </c>
      <c r="N27" s="17">
        <v>4</v>
      </c>
    </row>
    <row r="28" spans="1:14">
      <c r="A28" s="16">
        <v>18</v>
      </c>
      <c r="B28" s="17">
        <v>17</v>
      </c>
      <c r="C28" s="17">
        <v>8</v>
      </c>
      <c r="D28" s="17">
        <v>9</v>
      </c>
      <c r="F28" s="16">
        <v>53</v>
      </c>
      <c r="G28" s="17">
        <v>11</v>
      </c>
      <c r="H28" s="17">
        <v>5</v>
      </c>
      <c r="I28" s="17">
        <v>6</v>
      </c>
      <c r="K28" s="16">
        <v>88</v>
      </c>
      <c r="L28" s="17">
        <v>9</v>
      </c>
      <c r="M28" s="17">
        <v>5</v>
      </c>
      <c r="N28" s="17">
        <v>4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15</v>
      </c>
      <c r="H29" s="19">
        <v>14</v>
      </c>
      <c r="I29" s="19">
        <v>1</v>
      </c>
      <c r="K29" s="18">
        <v>89</v>
      </c>
      <c r="L29" s="17">
        <v>8</v>
      </c>
      <c r="M29" s="19">
        <v>1</v>
      </c>
      <c r="N29" s="19">
        <v>7</v>
      </c>
    </row>
    <row r="30" spans="1:14">
      <c r="A30" s="14" t="s">
        <v>25</v>
      </c>
      <c r="B30" s="15">
        <v>54</v>
      </c>
      <c r="C30" s="15">
        <v>32</v>
      </c>
      <c r="D30" s="15">
        <v>22</v>
      </c>
      <c r="F30" s="14" t="s">
        <v>26</v>
      </c>
      <c r="G30" s="15">
        <v>92</v>
      </c>
      <c r="H30" s="15">
        <v>38</v>
      </c>
      <c r="I30" s="15">
        <v>54</v>
      </c>
      <c r="K30" s="14" t="s">
        <v>27</v>
      </c>
      <c r="L30" s="15">
        <v>25</v>
      </c>
      <c r="M30" s="15">
        <v>8</v>
      </c>
      <c r="N30" s="15">
        <v>17</v>
      </c>
    </row>
    <row r="31" spans="1:14">
      <c r="A31" s="16">
        <v>20</v>
      </c>
      <c r="B31" s="17">
        <v>13</v>
      </c>
      <c r="C31" s="17">
        <v>7</v>
      </c>
      <c r="D31" s="17">
        <v>6</v>
      </c>
      <c r="F31" s="16">
        <v>55</v>
      </c>
      <c r="G31" s="17">
        <v>18</v>
      </c>
      <c r="H31" s="17">
        <v>6</v>
      </c>
      <c r="I31" s="17">
        <v>12</v>
      </c>
      <c r="K31" s="16">
        <v>90</v>
      </c>
      <c r="L31" s="17">
        <v>5</v>
      </c>
      <c r="M31" s="17">
        <v>2</v>
      </c>
      <c r="N31" s="17">
        <v>3</v>
      </c>
    </row>
    <row r="32" spans="1:14">
      <c r="A32" s="16">
        <v>21</v>
      </c>
      <c r="B32" s="17">
        <v>6</v>
      </c>
      <c r="C32" s="17">
        <v>5</v>
      </c>
      <c r="D32" s="17">
        <v>1</v>
      </c>
      <c r="F32" s="16">
        <v>56</v>
      </c>
      <c r="G32" s="17">
        <v>20</v>
      </c>
      <c r="H32" s="17">
        <v>7</v>
      </c>
      <c r="I32" s="17">
        <v>13</v>
      </c>
      <c r="K32" s="16">
        <v>91</v>
      </c>
      <c r="L32" s="17">
        <v>7</v>
      </c>
      <c r="M32" s="17">
        <v>3</v>
      </c>
      <c r="N32" s="17">
        <v>4</v>
      </c>
    </row>
    <row r="33" spans="1:14">
      <c r="A33" s="16">
        <v>22</v>
      </c>
      <c r="B33" s="17">
        <v>12</v>
      </c>
      <c r="C33" s="17">
        <v>4</v>
      </c>
      <c r="D33" s="17">
        <v>8</v>
      </c>
      <c r="F33" s="16">
        <v>57</v>
      </c>
      <c r="G33" s="17">
        <v>18</v>
      </c>
      <c r="H33" s="17">
        <v>11</v>
      </c>
      <c r="I33" s="17">
        <v>7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11</v>
      </c>
      <c r="C34" s="17">
        <v>7</v>
      </c>
      <c r="D34" s="17">
        <v>4</v>
      </c>
      <c r="F34" s="16">
        <v>58</v>
      </c>
      <c r="G34" s="17">
        <v>13</v>
      </c>
      <c r="H34" s="17">
        <v>6</v>
      </c>
      <c r="I34" s="17">
        <v>7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12</v>
      </c>
      <c r="C35" s="19">
        <v>9</v>
      </c>
      <c r="D35" s="19">
        <v>3</v>
      </c>
      <c r="F35" s="18">
        <v>59</v>
      </c>
      <c r="G35" s="17">
        <v>23</v>
      </c>
      <c r="H35" s="19">
        <v>8</v>
      </c>
      <c r="I35" s="19">
        <v>15</v>
      </c>
      <c r="K35" s="18">
        <v>94</v>
      </c>
      <c r="L35" s="17">
        <v>5</v>
      </c>
      <c r="M35" s="19">
        <v>1</v>
      </c>
      <c r="N35" s="19">
        <v>4</v>
      </c>
    </row>
    <row r="36" spans="1:14">
      <c r="A36" s="14" t="s">
        <v>28</v>
      </c>
      <c r="B36" s="15">
        <v>65</v>
      </c>
      <c r="C36" s="15">
        <v>41</v>
      </c>
      <c r="D36" s="15">
        <v>24</v>
      </c>
      <c r="F36" s="14" t="s">
        <v>29</v>
      </c>
      <c r="G36" s="15">
        <v>76</v>
      </c>
      <c r="H36" s="15">
        <v>35</v>
      </c>
      <c r="I36" s="15">
        <v>41</v>
      </c>
      <c r="K36" s="14" t="s">
        <v>30</v>
      </c>
      <c r="L36" s="15">
        <v>7</v>
      </c>
      <c r="M36" s="15">
        <v>2</v>
      </c>
      <c r="N36" s="15">
        <v>5</v>
      </c>
    </row>
    <row r="37" spans="1:14">
      <c r="A37" s="16">
        <v>25</v>
      </c>
      <c r="B37" s="17">
        <v>12</v>
      </c>
      <c r="C37" s="17">
        <v>6</v>
      </c>
      <c r="D37" s="17">
        <v>6</v>
      </c>
      <c r="F37" s="16">
        <v>60</v>
      </c>
      <c r="G37" s="17">
        <v>17</v>
      </c>
      <c r="H37" s="17">
        <v>7</v>
      </c>
      <c r="I37" s="17">
        <v>10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16</v>
      </c>
      <c r="C38" s="17">
        <v>12</v>
      </c>
      <c r="D38" s="17">
        <v>4</v>
      </c>
      <c r="F38" s="16">
        <v>61</v>
      </c>
      <c r="G38" s="17">
        <v>18</v>
      </c>
      <c r="H38" s="17">
        <v>9</v>
      </c>
      <c r="I38" s="17">
        <v>9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17</v>
      </c>
      <c r="C39" s="17">
        <v>12</v>
      </c>
      <c r="D39" s="17">
        <v>5</v>
      </c>
      <c r="F39" s="16">
        <v>62</v>
      </c>
      <c r="G39" s="17">
        <v>10</v>
      </c>
      <c r="H39" s="17">
        <v>6</v>
      </c>
      <c r="I39" s="17">
        <v>4</v>
      </c>
      <c r="K39" s="16">
        <v>97</v>
      </c>
      <c r="L39" s="17">
        <v>2</v>
      </c>
      <c r="M39" s="17">
        <v>1</v>
      </c>
      <c r="N39" s="17">
        <v>1</v>
      </c>
    </row>
    <row r="40" spans="1:14">
      <c r="A40" s="16">
        <v>28</v>
      </c>
      <c r="B40" s="17">
        <v>10</v>
      </c>
      <c r="C40" s="17">
        <v>6</v>
      </c>
      <c r="D40" s="17">
        <v>4</v>
      </c>
      <c r="F40" s="16">
        <v>63</v>
      </c>
      <c r="G40" s="17">
        <v>19</v>
      </c>
      <c r="H40" s="17">
        <v>8</v>
      </c>
      <c r="I40" s="17">
        <v>11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5</v>
      </c>
      <c r="D41" s="19">
        <v>5</v>
      </c>
      <c r="F41" s="18">
        <v>64</v>
      </c>
      <c r="G41" s="17">
        <v>12</v>
      </c>
      <c r="H41" s="19">
        <v>5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51</v>
      </c>
      <c r="C42" s="15">
        <v>30</v>
      </c>
      <c r="D42" s="15">
        <v>21</v>
      </c>
      <c r="F42" s="14" t="s">
        <v>32</v>
      </c>
      <c r="G42" s="15">
        <v>79</v>
      </c>
      <c r="H42" s="15">
        <v>42</v>
      </c>
      <c r="I42" s="15">
        <v>37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12</v>
      </c>
      <c r="C43" s="17">
        <v>8</v>
      </c>
      <c r="D43" s="17">
        <v>4</v>
      </c>
      <c r="F43" s="16">
        <v>65</v>
      </c>
      <c r="G43" s="17">
        <v>21</v>
      </c>
      <c r="H43" s="17">
        <v>12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5</v>
      </c>
      <c r="D44" s="17">
        <v>5</v>
      </c>
      <c r="F44" s="16">
        <v>66</v>
      </c>
      <c r="G44" s="17">
        <v>16</v>
      </c>
      <c r="H44" s="17">
        <v>9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4</v>
      </c>
      <c r="D45" s="17">
        <v>0</v>
      </c>
      <c r="F45" s="16">
        <v>67</v>
      </c>
      <c r="G45" s="17">
        <v>19</v>
      </c>
      <c r="H45" s="17">
        <v>7</v>
      </c>
      <c r="I45" s="17">
        <v>12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5</v>
      </c>
      <c r="D46" s="17">
        <v>4</v>
      </c>
      <c r="F46" s="16">
        <v>68</v>
      </c>
      <c r="G46" s="17">
        <v>7</v>
      </c>
      <c r="H46" s="17">
        <v>5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8</v>
      </c>
      <c r="D47" s="19">
        <v>8</v>
      </c>
      <c r="F47" s="18">
        <v>69</v>
      </c>
      <c r="G47" s="19">
        <v>16</v>
      </c>
      <c r="H47" s="19">
        <v>9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630</v>
      </c>
      <c r="C1" s="2"/>
      <c r="D1" s="3" t="s">
        <v>631</v>
      </c>
      <c r="E1" s="4" t="s">
        <v>599</v>
      </c>
    </row>
    <row r="2" spans="1:14">
      <c r="A2" s="7" t="s">
        <v>4</v>
      </c>
      <c r="B2" s="8">
        <f>SUM(C2:D2)</f>
        <v>366</v>
      </c>
      <c r="C2" s="8">
        <f>SUM(C6+C12+C18+C24+C30+C36+C42+H6+H12+H18+H24+H30+H36+H42+M6+M12+M18+M24+M30+M36+M42+M44+M46)</f>
        <v>190</v>
      </c>
      <c r="D2" s="8">
        <f>SUM(D6+D12+D18+D24+D30+D36+D42+I6+I12+I18+I24+I30+I36+I42+N6+N12+N18+N24+N30+N36+N42+N44+N46)</f>
        <v>176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23</v>
      </c>
      <c r="C6" s="15">
        <v>13</v>
      </c>
      <c r="D6" s="15">
        <v>10</v>
      </c>
      <c r="F6" s="14" t="s">
        <v>13</v>
      </c>
      <c r="G6" s="15">
        <v>31</v>
      </c>
      <c r="H6" s="15">
        <v>16</v>
      </c>
      <c r="I6" s="15">
        <v>15</v>
      </c>
      <c r="K6" s="14" t="s">
        <v>14</v>
      </c>
      <c r="L6" s="15">
        <v>11</v>
      </c>
      <c r="M6" s="15">
        <v>7</v>
      </c>
      <c r="N6" s="15">
        <v>4</v>
      </c>
    </row>
    <row r="7" spans="1:14">
      <c r="A7" s="16" t="s">
        <v>15</v>
      </c>
      <c r="B7" s="17">
        <v>4</v>
      </c>
      <c r="C7" s="17">
        <v>3</v>
      </c>
      <c r="D7" s="17">
        <v>1</v>
      </c>
      <c r="F7" s="16">
        <v>35</v>
      </c>
      <c r="G7" s="17">
        <v>10</v>
      </c>
      <c r="H7" s="17">
        <v>6</v>
      </c>
      <c r="I7" s="17">
        <v>4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5</v>
      </c>
      <c r="C8" s="17">
        <v>3</v>
      </c>
      <c r="D8" s="17">
        <v>2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4</v>
      </c>
      <c r="C9" s="17">
        <v>2</v>
      </c>
      <c r="D9" s="17">
        <v>2</v>
      </c>
      <c r="F9" s="16">
        <v>37</v>
      </c>
      <c r="G9" s="17">
        <v>5</v>
      </c>
      <c r="H9" s="17">
        <v>2</v>
      </c>
      <c r="I9" s="17">
        <v>3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6</v>
      </c>
      <c r="C10" s="17">
        <v>4</v>
      </c>
      <c r="D10" s="17">
        <v>2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4</v>
      </c>
      <c r="C11" s="19">
        <v>1</v>
      </c>
      <c r="D11" s="19">
        <v>3</v>
      </c>
      <c r="F11" s="18">
        <v>39</v>
      </c>
      <c r="G11" s="17">
        <v>9</v>
      </c>
      <c r="H11" s="19">
        <v>5</v>
      </c>
      <c r="I11" s="19">
        <v>4</v>
      </c>
      <c r="K11" s="18">
        <v>74</v>
      </c>
      <c r="L11" s="17">
        <v>3</v>
      </c>
      <c r="M11" s="19">
        <v>3</v>
      </c>
      <c r="N11" s="19">
        <v>0</v>
      </c>
    </row>
    <row r="12" spans="1:14">
      <c r="A12" s="14" t="s">
        <v>16</v>
      </c>
      <c r="B12" s="15">
        <v>11</v>
      </c>
      <c r="C12" s="15">
        <v>5</v>
      </c>
      <c r="D12" s="15">
        <v>6</v>
      </c>
      <c r="F12" s="14" t="s">
        <v>17</v>
      </c>
      <c r="G12" s="15">
        <v>18</v>
      </c>
      <c r="H12" s="15">
        <v>11</v>
      </c>
      <c r="I12" s="15">
        <v>7</v>
      </c>
      <c r="K12" s="14" t="s">
        <v>18</v>
      </c>
      <c r="L12" s="15">
        <v>11</v>
      </c>
      <c r="M12" s="15">
        <v>4</v>
      </c>
      <c r="N12" s="15">
        <v>7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4</v>
      </c>
      <c r="H13" s="17">
        <v>1</v>
      </c>
      <c r="I13" s="17">
        <v>3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6</v>
      </c>
      <c r="H16" s="17">
        <v>4</v>
      </c>
      <c r="I16" s="17">
        <v>2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15</v>
      </c>
      <c r="C18" s="15">
        <v>8</v>
      </c>
      <c r="D18" s="15">
        <v>7</v>
      </c>
      <c r="F18" s="14" t="s">
        <v>20</v>
      </c>
      <c r="G18" s="15">
        <v>26</v>
      </c>
      <c r="H18" s="15">
        <v>11</v>
      </c>
      <c r="I18" s="15">
        <v>15</v>
      </c>
      <c r="K18" s="14" t="s">
        <v>21</v>
      </c>
      <c r="L18" s="15">
        <v>14</v>
      </c>
      <c r="M18" s="15">
        <v>6</v>
      </c>
      <c r="N18" s="15">
        <v>8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3</v>
      </c>
      <c r="C20" s="17">
        <v>0</v>
      </c>
      <c r="D20" s="17">
        <v>3</v>
      </c>
      <c r="F20" s="16">
        <v>46</v>
      </c>
      <c r="G20" s="17">
        <v>6</v>
      </c>
      <c r="H20" s="17">
        <v>2</v>
      </c>
      <c r="I20" s="17">
        <v>4</v>
      </c>
      <c r="K20" s="16">
        <v>81</v>
      </c>
      <c r="L20" s="17">
        <v>8</v>
      </c>
      <c r="M20" s="17">
        <v>4</v>
      </c>
      <c r="N20" s="17">
        <v>4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8</v>
      </c>
      <c r="H21" s="17">
        <v>4</v>
      </c>
      <c r="I21" s="17">
        <v>4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17</v>
      </c>
      <c r="C24" s="15">
        <v>8</v>
      </c>
      <c r="D24" s="15">
        <v>9</v>
      </c>
      <c r="F24" s="14" t="s">
        <v>23</v>
      </c>
      <c r="G24" s="15">
        <v>25</v>
      </c>
      <c r="H24" s="15">
        <v>14</v>
      </c>
      <c r="I24" s="15">
        <v>11</v>
      </c>
      <c r="K24" s="14" t="s">
        <v>24</v>
      </c>
      <c r="L24" s="15">
        <v>8</v>
      </c>
      <c r="M24" s="15">
        <v>3</v>
      </c>
      <c r="N24" s="15">
        <v>5</v>
      </c>
    </row>
    <row r="25" spans="1:14">
      <c r="A25" s="16">
        <v>15</v>
      </c>
      <c r="B25" s="17">
        <v>5</v>
      </c>
      <c r="C25" s="17">
        <v>1</v>
      </c>
      <c r="D25" s="17">
        <v>4</v>
      </c>
      <c r="F25" s="16">
        <v>50</v>
      </c>
      <c r="G25" s="17">
        <v>4</v>
      </c>
      <c r="H25" s="17">
        <v>3</v>
      </c>
      <c r="I25" s="17">
        <v>1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6</v>
      </c>
      <c r="H27" s="17">
        <v>4</v>
      </c>
      <c r="I27" s="17">
        <v>2</v>
      </c>
      <c r="K27" s="16">
        <v>87</v>
      </c>
      <c r="L27" s="17">
        <v>2</v>
      </c>
      <c r="M27" s="17">
        <v>2</v>
      </c>
      <c r="N27" s="17">
        <v>0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9</v>
      </c>
      <c r="H28" s="17">
        <v>4</v>
      </c>
      <c r="I28" s="17">
        <v>5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21</v>
      </c>
      <c r="C30" s="15">
        <v>10</v>
      </c>
      <c r="D30" s="15">
        <v>11</v>
      </c>
      <c r="F30" s="14" t="s">
        <v>26</v>
      </c>
      <c r="G30" s="15">
        <v>27</v>
      </c>
      <c r="H30" s="15">
        <v>13</v>
      </c>
      <c r="I30" s="15">
        <v>14</v>
      </c>
      <c r="K30" s="14" t="s">
        <v>27</v>
      </c>
      <c r="L30" s="15">
        <v>8</v>
      </c>
      <c r="M30" s="15">
        <v>4</v>
      </c>
      <c r="N30" s="15">
        <v>4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6</v>
      </c>
      <c r="H31" s="17">
        <v>2</v>
      </c>
      <c r="I31" s="17">
        <v>4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6</v>
      </c>
      <c r="H32" s="17">
        <v>3</v>
      </c>
      <c r="I32" s="17">
        <v>3</v>
      </c>
      <c r="K32" s="16">
        <v>91</v>
      </c>
      <c r="L32" s="17">
        <v>3</v>
      </c>
      <c r="M32" s="17">
        <v>2</v>
      </c>
      <c r="N32" s="17">
        <v>1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8</v>
      </c>
      <c r="H33" s="17">
        <v>3</v>
      </c>
      <c r="I33" s="17">
        <v>5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8</v>
      </c>
      <c r="C34" s="17">
        <v>4</v>
      </c>
      <c r="D34" s="17">
        <v>4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5</v>
      </c>
      <c r="C35" s="19">
        <v>2</v>
      </c>
      <c r="D35" s="19">
        <v>3</v>
      </c>
      <c r="F35" s="18">
        <v>59</v>
      </c>
      <c r="G35" s="17">
        <v>6</v>
      </c>
      <c r="H35" s="19">
        <v>4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27</v>
      </c>
      <c r="C36" s="15">
        <v>18</v>
      </c>
      <c r="D36" s="15">
        <v>9</v>
      </c>
      <c r="F36" s="14" t="s">
        <v>29</v>
      </c>
      <c r="G36" s="15">
        <v>28</v>
      </c>
      <c r="H36" s="15">
        <v>16</v>
      </c>
      <c r="I36" s="15">
        <v>12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4</v>
      </c>
      <c r="C37" s="17">
        <v>3</v>
      </c>
      <c r="D37" s="17">
        <v>1</v>
      </c>
      <c r="F37" s="16">
        <v>60</v>
      </c>
      <c r="G37" s="17">
        <v>4</v>
      </c>
      <c r="H37" s="17">
        <v>3</v>
      </c>
      <c r="I37" s="17">
        <v>1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6</v>
      </c>
      <c r="C38" s="17">
        <v>4</v>
      </c>
      <c r="D38" s="17">
        <v>2</v>
      </c>
      <c r="F38" s="16">
        <v>61</v>
      </c>
      <c r="G38" s="17">
        <v>5</v>
      </c>
      <c r="H38" s="17">
        <v>2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5</v>
      </c>
      <c r="D39" s="17">
        <v>3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8</v>
      </c>
      <c r="H40" s="17">
        <v>3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6</v>
      </c>
      <c r="H41" s="19">
        <v>5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27</v>
      </c>
      <c r="C42" s="15">
        <v>15</v>
      </c>
      <c r="D42" s="15">
        <v>12</v>
      </c>
      <c r="F42" s="14" t="s">
        <v>32</v>
      </c>
      <c r="G42" s="15">
        <v>14</v>
      </c>
      <c r="H42" s="15">
        <v>7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3</v>
      </c>
      <c r="D43" s="17">
        <v>2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4</v>
      </c>
      <c r="D44" s="17">
        <v>4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38</v>
      </c>
      <c r="C1" s="2"/>
      <c r="D1" s="3" t="s">
        <v>39</v>
      </c>
      <c r="E1" s="4" t="s">
        <v>3</v>
      </c>
    </row>
    <row r="2" spans="1:14">
      <c r="A2" s="7" t="s">
        <v>4</v>
      </c>
      <c r="B2" s="8">
        <f>SUM(C2:D2)</f>
        <v>752</v>
      </c>
      <c r="C2" s="8">
        <f>SUM(C6+C12+C18+C24+C30+C36+C42+H6+H12+H18+H24+H30+H36+H42+M6+M12+M18+M24+M30+M36+M42+M44+M46)</f>
        <v>377</v>
      </c>
      <c r="D2" s="8">
        <f>SUM(D6+D12+D18+D24+D30+D36+D42+I6+I12+I18+I24+I30+I36+I42+N6+N12+N18+N24+N30+N36+N42+N44+N46)</f>
        <v>375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9</v>
      </c>
      <c r="D6" s="15">
        <v>6</v>
      </c>
      <c r="F6" s="14" t="s">
        <v>13</v>
      </c>
      <c r="G6" s="15">
        <v>22</v>
      </c>
      <c r="H6" s="15">
        <v>14</v>
      </c>
      <c r="I6" s="15">
        <v>8</v>
      </c>
      <c r="K6" s="14" t="s">
        <v>14</v>
      </c>
      <c r="L6" s="15">
        <v>48</v>
      </c>
      <c r="M6" s="15">
        <v>20</v>
      </c>
      <c r="N6" s="15">
        <v>28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6</v>
      </c>
      <c r="M7" s="17">
        <v>1</v>
      </c>
      <c r="N7" s="17">
        <v>5</v>
      </c>
    </row>
    <row r="8" spans="1:14">
      <c r="A8" s="16">
        <v>1</v>
      </c>
      <c r="B8" s="17">
        <v>4</v>
      </c>
      <c r="C8" s="17">
        <v>2</v>
      </c>
      <c r="D8" s="17">
        <v>2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11</v>
      </c>
      <c r="M8" s="17">
        <v>8</v>
      </c>
      <c r="N8" s="17">
        <v>3</v>
      </c>
    </row>
    <row r="9" spans="1:14">
      <c r="A9" s="16">
        <v>2</v>
      </c>
      <c r="B9" s="17">
        <v>5</v>
      </c>
      <c r="C9" s="17">
        <v>3</v>
      </c>
      <c r="D9" s="17">
        <v>2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9</v>
      </c>
      <c r="M9" s="17">
        <v>2</v>
      </c>
      <c r="N9" s="17">
        <v>7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6</v>
      </c>
      <c r="H10" s="17">
        <v>3</v>
      </c>
      <c r="I10" s="17">
        <v>3</v>
      </c>
      <c r="K10" s="16">
        <v>73</v>
      </c>
      <c r="L10" s="17">
        <v>13</v>
      </c>
      <c r="M10" s="17">
        <v>5</v>
      </c>
      <c r="N10" s="17">
        <v>8</v>
      </c>
    </row>
    <row r="11" spans="1:14">
      <c r="A11" s="18">
        <v>4</v>
      </c>
      <c r="B11" s="17">
        <v>4</v>
      </c>
      <c r="C11" s="19">
        <v>3</v>
      </c>
      <c r="D11" s="19">
        <v>1</v>
      </c>
      <c r="F11" s="18">
        <v>39</v>
      </c>
      <c r="G11" s="17">
        <v>9</v>
      </c>
      <c r="H11" s="19">
        <v>7</v>
      </c>
      <c r="I11" s="19">
        <v>2</v>
      </c>
      <c r="K11" s="18">
        <v>74</v>
      </c>
      <c r="L11" s="17">
        <v>9</v>
      </c>
      <c r="M11" s="19">
        <v>4</v>
      </c>
      <c r="N11" s="19">
        <v>5</v>
      </c>
    </row>
    <row r="12" spans="1:14">
      <c r="A12" s="14" t="s">
        <v>16</v>
      </c>
      <c r="B12" s="15">
        <v>18</v>
      </c>
      <c r="C12" s="15">
        <v>9</v>
      </c>
      <c r="D12" s="15">
        <v>9</v>
      </c>
      <c r="F12" s="14" t="s">
        <v>17</v>
      </c>
      <c r="G12" s="15">
        <v>48</v>
      </c>
      <c r="H12" s="15">
        <v>25</v>
      </c>
      <c r="I12" s="15">
        <v>23</v>
      </c>
      <c r="K12" s="14" t="s">
        <v>18</v>
      </c>
      <c r="L12" s="15">
        <v>52</v>
      </c>
      <c r="M12" s="15">
        <v>24</v>
      </c>
      <c r="N12" s="15">
        <v>28</v>
      </c>
    </row>
    <row r="13" spans="1:14">
      <c r="A13" s="16">
        <v>5</v>
      </c>
      <c r="B13" s="17">
        <v>5</v>
      </c>
      <c r="C13" s="17">
        <v>2</v>
      </c>
      <c r="D13" s="17">
        <v>3</v>
      </c>
      <c r="F13" s="16">
        <v>40</v>
      </c>
      <c r="G13" s="17">
        <v>11</v>
      </c>
      <c r="H13" s="17">
        <v>5</v>
      </c>
      <c r="I13" s="17">
        <v>6</v>
      </c>
      <c r="K13" s="16">
        <v>75</v>
      </c>
      <c r="L13" s="17">
        <v>12</v>
      </c>
      <c r="M13" s="17">
        <v>5</v>
      </c>
      <c r="N13" s="17">
        <v>7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11</v>
      </c>
      <c r="M14" s="17">
        <v>7</v>
      </c>
      <c r="N14" s="17">
        <v>4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7</v>
      </c>
      <c r="H15" s="17">
        <v>3</v>
      </c>
      <c r="I15" s="17">
        <v>4</v>
      </c>
      <c r="K15" s="16">
        <v>77</v>
      </c>
      <c r="L15" s="17">
        <v>14</v>
      </c>
      <c r="M15" s="17">
        <v>8</v>
      </c>
      <c r="N15" s="17">
        <v>6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14</v>
      </c>
      <c r="H16" s="17">
        <v>9</v>
      </c>
      <c r="I16" s="17">
        <v>5</v>
      </c>
      <c r="K16" s="16">
        <v>78</v>
      </c>
      <c r="L16" s="17">
        <v>11</v>
      </c>
      <c r="M16" s="17">
        <v>4</v>
      </c>
      <c r="N16" s="17">
        <v>7</v>
      </c>
    </row>
    <row r="17" spans="1:14">
      <c r="A17" s="18">
        <v>9</v>
      </c>
      <c r="B17" s="17">
        <v>8</v>
      </c>
      <c r="C17" s="19">
        <v>4</v>
      </c>
      <c r="D17" s="19">
        <v>4</v>
      </c>
      <c r="F17" s="18">
        <v>44</v>
      </c>
      <c r="G17" s="17">
        <v>12</v>
      </c>
      <c r="H17" s="19">
        <v>6</v>
      </c>
      <c r="I17" s="19">
        <v>6</v>
      </c>
      <c r="K17" s="18">
        <v>79</v>
      </c>
      <c r="L17" s="17">
        <v>4</v>
      </c>
      <c r="M17" s="19">
        <v>0</v>
      </c>
      <c r="N17" s="19">
        <v>4</v>
      </c>
    </row>
    <row r="18" spans="1:14">
      <c r="A18" s="14" t="s">
        <v>19</v>
      </c>
      <c r="B18" s="15">
        <v>28</v>
      </c>
      <c r="C18" s="15">
        <v>20</v>
      </c>
      <c r="D18" s="15">
        <v>8</v>
      </c>
      <c r="F18" s="14" t="s">
        <v>20</v>
      </c>
      <c r="G18" s="15">
        <v>45</v>
      </c>
      <c r="H18" s="15">
        <v>21</v>
      </c>
      <c r="I18" s="15">
        <v>24</v>
      </c>
      <c r="K18" s="14" t="s">
        <v>21</v>
      </c>
      <c r="L18" s="15">
        <v>52</v>
      </c>
      <c r="M18" s="15">
        <v>23</v>
      </c>
      <c r="N18" s="15">
        <v>29</v>
      </c>
    </row>
    <row r="19" spans="1:14">
      <c r="A19" s="16">
        <v>10</v>
      </c>
      <c r="B19" s="17">
        <v>6</v>
      </c>
      <c r="C19" s="17">
        <v>5</v>
      </c>
      <c r="D19" s="17">
        <v>1</v>
      </c>
      <c r="F19" s="16">
        <v>45</v>
      </c>
      <c r="G19" s="17">
        <v>12</v>
      </c>
      <c r="H19" s="17">
        <v>5</v>
      </c>
      <c r="I19" s="17">
        <v>7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6</v>
      </c>
      <c r="C20" s="17">
        <v>5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13</v>
      </c>
      <c r="M20" s="17">
        <v>6</v>
      </c>
      <c r="N20" s="17">
        <v>7</v>
      </c>
    </row>
    <row r="21" spans="1:14">
      <c r="A21" s="16">
        <v>12</v>
      </c>
      <c r="B21" s="17">
        <v>5</v>
      </c>
      <c r="C21" s="17">
        <v>3</v>
      </c>
      <c r="D21" s="17">
        <v>2</v>
      </c>
      <c r="F21" s="16">
        <v>47</v>
      </c>
      <c r="G21" s="17">
        <v>13</v>
      </c>
      <c r="H21" s="17">
        <v>5</v>
      </c>
      <c r="I21" s="17">
        <v>8</v>
      </c>
      <c r="K21" s="16">
        <v>82</v>
      </c>
      <c r="L21" s="17">
        <v>13</v>
      </c>
      <c r="M21" s="17">
        <v>4</v>
      </c>
      <c r="N21" s="17">
        <v>9</v>
      </c>
    </row>
    <row r="22" spans="1:14">
      <c r="A22" s="16">
        <v>13</v>
      </c>
      <c r="B22" s="17">
        <v>6</v>
      </c>
      <c r="C22" s="17">
        <v>5</v>
      </c>
      <c r="D22" s="17">
        <v>1</v>
      </c>
      <c r="F22" s="16">
        <v>48</v>
      </c>
      <c r="G22" s="17">
        <v>11</v>
      </c>
      <c r="H22" s="17">
        <v>7</v>
      </c>
      <c r="I22" s="17">
        <v>4</v>
      </c>
      <c r="K22" s="16">
        <v>83</v>
      </c>
      <c r="L22" s="17">
        <v>9</v>
      </c>
      <c r="M22" s="17">
        <v>3</v>
      </c>
      <c r="N22" s="17">
        <v>6</v>
      </c>
    </row>
    <row r="23" spans="1:14">
      <c r="A23" s="18">
        <v>14</v>
      </c>
      <c r="B23" s="17">
        <v>5</v>
      </c>
      <c r="C23" s="19">
        <v>2</v>
      </c>
      <c r="D23" s="19">
        <v>3</v>
      </c>
      <c r="F23" s="18">
        <v>49</v>
      </c>
      <c r="G23" s="17">
        <v>7</v>
      </c>
      <c r="H23" s="19">
        <v>3</v>
      </c>
      <c r="I23" s="19">
        <v>4</v>
      </c>
      <c r="K23" s="18">
        <v>84</v>
      </c>
      <c r="L23" s="17">
        <v>9</v>
      </c>
      <c r="M23" s="19">
        <v>7</v>
      </c>
      <c r="N23" s="19">
        <v>2</v>
      </c>
    </row>
    <row r="24" spans="1:14">
      <c r="A24" s="14" t="s">
        <v>22</v>
      </c>
      <c r="B24" s="15">
        <v>38</v>
      </c>
      <c r="C24" s="15">
        <v>26</v>
      </c>
      <c r="D24" s="15">
        <v>12</v>
      </c>
      <c r="F24" s="14" t="s">
        <v>23</v>
      </c>
      <c r="G24" s="15">
        <v>55</v>
      </c>
      <c r="H24" s="15">
        <v>24</v>
      </c>
      <c r="I24" s="15">
        <v>31</v>
      </c>
      <c r="K24" s="14" t="s">
        <v>24</v>
      </c>
      <c r="L24" s="15">
        <v>37</v>
      </c>
      <c r="M24" s="15">
        <v>13</v>
      </c>
      <c r="N24" s="15">
        <v>24</v>
      </c>
    </row>
    <row r="25" spans="1:14">
      <c r="A25" s="16">
        <v>15</v>
      </c>
      <c r="B25" s="17">
        <v>8</v>
      </c>
      <c r="C25" s="17">
        <v>4</v>
      </c>
      <c r="D25" s="17">
        <v>4</v>
      </c>
      <c r="F25" s="16">
        <v>50</v>
      </c>
      <c r="G25" s="17">
        <v>7</v>
      </c>
      <c r="H25" s="17">
        <v>4</v>
      </c>
      <c r="I25" s="17">
        <v>3</v>
      </c>
      <c r="K25" s="16">
        <v>85</v>
      </c>
      <c r="L25" s="17">
        <v>7</v>
      </c>
      <c r="M25" s="17">
        <v>4</v>
      </c>
      <c r="N25" s="17">
        <v>3</v>
      </c>
    </row>
    <row r="26" spans="1:14">
      <c r="A26" s="16">
        <v>16</v>
      </c>
      <c r="B26" s="17">
        <v>8</v>
      </c>
      <c r="C26" s="17">
        <v>5</v>
      </c>
      <c r="D26" s="17">
        <v>3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7</v>
      </c>
      <c r="M26" s="17">
        <v>3</v>
      </c>
      <c r="N26" s="17">
        <v>4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12</v>
      </c>
      <c r="H27" s="17">
        <v>7</v>
      </c>
      <c r="I27" s="17">
        <v>5</v>
      </c>
      <c r="K27" s="16">
        <v>87</v>
      </c>
      <c r="L27" s="17">
        <v>7</v>
      </c>
      <c r="M27" s="17">
        <v>2</v>
      </c>
      <c r="N27" s="17">
        <v>5</v>
      </c>
    </row>
    <row r="28" spans="1:14">
      <c r="A28" s="16">
        <v>18</v>
      </c>
      <c r="B28" s="17">
        <v>9</v>
      </c>
      <c r="C28" s="17">
        <v>8</v>
      </c>
      <c r="D28" s="17">
        <v>1</v>
      </c>
      <c r="F28" s="16">
        <v>53</v>
      </c>
      <c r="G28" s="17">
        <v>17</v>
      </c>
      <c r="H28" s="17">
        <v>8</v>
      </c>
      <c r="I28" s="17">
        <v>9</v>
      </c>
      <c r="K28" s="16">
        <v>88</v>
      </c>
      <c r="L28" s="17">
        <v>6</v>
      </c>
      <c r="M28" s="17">
        <v>2</v>
      </c>
      <c r="N28" s="17">
        <v>4</v>
      </c>
    </row>
    <row r="29" spans="1:14">
      <c r="A29" s="18">
        <v>19</v>
      </c>
      <c r="B29" s="17">
        <v>6</v>
      </c>
      <c r="C29" s="19">
        <v>4</v>
      </c>
      <c r="D29" s="19">
        <v>2</v>
      </c>
      <c r="F29" s="18">
        <v>54</v>
      </c>
      <c r="G29" s="17">
        <v>12</v>
      </c>
      <c r="H29" s="19">
        <v>1</v>
      </c>
      <c r="I29" s="19">
        <v>11</v>
      </c>
      <c r="K29" s="18">
        <v>89</v>
      </c>
      <c r="L29" s="17">
        <v>10</v>
      </c>
      <c r="M29" s="19">
        <v>2</v>
      </c>
      <c r="N29" s="19">
        <v>8</v>
      </c>
    </row>
    <row r="30" spans="1:14">
      <c r="A30" s="14" t="s">
        <v>25</v>
      </c>
      <c r="B30" s="15">
        <v>36</v>
      </c>
      <c r="C30" s="15">
        <v>21</v>
      </c>
      <c r="D30" s="15">
        <v>15</v>
      </c>
      <c r="F30" s="14" t="s">
        <v>26</v>
      </c>
      <c r="G30" s="15">
        <v>73</v>
      </c>
      <c r="H30" s="15">
        <v>36</v>
      </c>
      <c r="I30" s="15">
        <v>37</v>
      </c>
      <c r="K30" s="14" t="s">
        <v>27</v>
      </c>
      <c r="L30" s="15">
        <v>24</v>
      </c>
      <c r="M30" s="15">
        <v>8</v>
      </c>
      <c r="N30" s="15">
        <v>16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11</v>
      </c>
      <c r="H31" s="17">
        <v>5</v>
      </c>
      <c r="I31" s="17">
        <v>6</v>
      </c>
      <c r="K31" s="16">
        <v>90</v>
      </c>
      <c r="L31" s="17">
        <v>7</v>
      </c>
      <c r="M31" s="17">
        <v>4</v>
      </c>
      <c r="N31" s="17">
        <v>3</v>
      </c>
    </row>
    <row r="32" spans="1:14">
      <c r="A32" s="16">
        <v>21</v>
      </c>
      <c r="B32" s="17">
        <v>10</v>
      </c>
      <c r="C32" s="17">
        <v>5</v>
      </c>
      <c r="D32" s="17">
        <v>5</v>
      </c>
      <c r="F32" s="16">
        <v>56</v>
      </c>
      <c r="G32" s="17">
        <v>14</v>
      </c>
      <c r="H32" s="17">
        <v>6</v>
      </c>
      <c r="I32" s="17">
        <v>8</v>
      </c>
      <c r="K32" s="16">
        <v>91</v>
      </c>
      <c r="L32" s="17">
        <v>6</v>
      </c>
      <c r="M32" s="17">
        <v>2</v>
      </c>
      <c r="N32" s="17">
        <v>4</v>
      </c>
    </row>
    <row r="33" spans="1:14">
      <c r="A33" s="16">
        <v>22</v>
      </c>
      <c r="B33" s="17">
        <v>9</v>
      </c>
      <c r="C33" s="17">
        <v>3</v>
      </c>
      <c r="D33" s="17">
        <v>6</v>
      </c>
      <c r="F33" s="16">
        <v>57</v>
      </c>
      <c r="G33" s="17">
        <v>19</v>
      </c>
      <c r="H33" s="17">
        <v>9</v>
      </c>
      <c r="I33" s="17">
        <v>10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6</v>
      </c>
      <c r="C34" s="17">
        <v>5</v>
      </c>
      <c r="D34" s="17">
        <v>1</v>
      </c>
      <c r="F34" s="16">
        <v>58</v>
      </c>
      <c r="G34" s="17">
        <v>14</v>
      </c>
      <c r="H34" s="17">
        <v>7</v>
      </c>
      <c r="I34" s="17">
        <v>7</v>
      </c>
      <c r="K34" s="16">
        <v>93</v>
      </c>
      <c r="L34" s="17">
        <v>6</v>
      </c>
      <c r="M34" s="17">
        <v>1</v>
      </c>
      <c r="N34" s="17">
        <v>5</v>
      </c>
    </row>
    <row r="35" spans="1:14">
      <c r="A35" s="18">
        <v>24</v>
      </c>
      <c r="B35" s="17">
        <v>7</v>
      </c>
      <c r="C35" s="19">
        <v>5</v>
      </c>
      <c r="D35" s="19">
        <v>2</v>
      </c>
      <c r="F35" s="18">
        <v>59</v>
      </c>
      <c r="G35" s="17">
        <v>15</v>
      </c>
      <c r="H35" s="19">
        <v>9</v>
      </c>
      <c r="I35" s="19">
        <v>6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34</v>
      </c>
      <c r="C36" s="15">
        <v>16</v>
      </c>
      <c r="D36" s="15">
        <v>18</v>
      </c>
      <c r="F36" s="14" t="s">
        <v>29</v>
      </c>
      <c r="G36" s="15">
        <v>56</v>
      </c>
      <c r="H36" s="15">
        <v>35</v>
      </c>
      <c r="I36" s="15">
        <v>21</v>
      </c>
      <c r="K36" s="14" t="s">
        <v>30</v>
      </c>
      <c r="L36" s="15">
        <v>5</v>
      </c>
      <c r="M36" s="15">
        <v>2</v>
      </c>
      <c r="N36" s="15">
        <v>3</v>
      </c>
    </row>
    <row r="37" spans="1:14">
      <c r="A37" s="16">
        <v>25</v>
      </c>
      <c r="B37" s="17">
        <v>9</v>
      </c>
      <c r="C37" s="17">
        <v>3</v>
      </c>
      <c r="D37" s="17">
        <v>6</v>
      </c>
      <c r="F37" s="16">
        <v>60</v>
      </c>
      <c r="G37" s="17">
        <v>18</v>
      </c>
      <c r="H37" s="17">
        <v>14</v>
      </c>
      <c r="I37" s="17">
        <v>4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9</v>
      </c>
      <c r="H38" s="17">
        <v>5</v>
      </c>
      <c r="I38" s="17">
        <v>4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3</v>
      </c>
      <c r="D39" s="17">
        <v>5</v>
      </c>
      <c r="F39" s="16">
        <v>62</v>
      </c>
      <c r="G39" s="17">
        <v>14</v>
      </c>
      <c r="H39" s="17">
        <v>6</v>
      </c>
      <c r="I39" s="17">
        <v>8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3</v>
      </c>
      <c r="D40" s="17">
        <v>3</v>
      </c>
      <c r="F40" s="16">
        <v>63</v>
      </c>
      <c r="G40" s="17">
        <v>5</v>
      </c>
      <c r="H40" s="17">
        <v>5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8</v>
      </c>
      <c r="C41" s="19">
        <v>6</v>
      </c>
      <c r="D41" s="19">
        <v>2</v>
      </c>
      <c r="F41" s="18">
        <v>64</v>
      </c>
      <c r="G41" s="17">
        <v>10</v>
      </c>
      <c r="H41" s="19">
        <v>5</v>
      </c>
      <c r="I41" s="19">
        <v>5</v>
      </c>
      <c r="K41" s="18">
        <v>99</v>
      </c>
      <c r="L41" s="17">
        <v>2</v>
      </c>
      <c r="M41" s="19">
        <v>1</v>
      </c>
      <c r="N41" s="19">
        <v>1</v>
      </c>
    </row>
    <row r="42" spans="1:14">
      <c r="A42" s="14" t="s">
        <v>31</v>
      </c>
      <c r="B42" s="15">
        <v>29</v>
      </c>
      <c r="C42" s="15">
        <v>14</v>
      </c>
      <c r="D42" s="15">
        <v>15</v>
      </c>
      <c r="F42" s="14" t="s">
        <v>32</v>
      </c>
      <c r="G42" s="15">
        <v>37</v>
      </c>
      <c r="H42" s="15">
        <v>17</v>
      </c>
      <c r="I42" s="15">
        <v>20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7</v>
      </c>
      <c r="H43" s="17">
        <v>3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5</v>
      </c>
      <c r="D44" s="17">
        <v>3</v>
      </c>
      <c r="F44" s="16">
        <v>66</v>
      </c>
      <c r="G44" s="17">
        <v>8</v>
      </c>
      <c r="H44" s="17">
        <v>3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4</v>
      </c>
      <c r="H45" s="17">
        <v>3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4</v>
      </c>
      <c r="D46" s="17">
        <v>4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12</v>
      </c>
      <c r="H47" s="19">
        <v>5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92</v>
      </c>
      <c r="C1" s="2"/>
      <c r="D1" s="3" t="s">
        <v>93</v>
      </c>
      <c r="E1" s="4" t="s">
        <v>89</v>
      </c>
    </row>
    <row r="2" spans="1:14">
      <c r="A2" s="7" t="s">
        <v>4</v>
      </c>
      <c r="B2" s="8">
        <f>SUM(C2:D2)</f>
        <v>408</v>
      </c>
      <c r="C2" s="8">
        <f>SUM(C6+C12+C18+C24+C30+C36+C42+H6+H12+H18+H24+H30+H36+H42+M6+M12+M18+M24+M30+M36+M42+M44+M46)</f>
        <v>196</v>
      </c>
      <c r="D2" s="8">
        <f>SUM(D6+D12+D18+D24+D30+D36+D42+I6+I12+I18+I24+I30+I36+I42+N6+N12+N18+N24+N30+N36+N42+N44+N46)</f>
        <v>212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0</v>
      </c>
      <c r="D6" s="15">
        <v>7</v>
      </c>
      <c r="F6" s="14" t="s">
        <v>13</v>
      </c>
      <c r="G6" s="15">
        <v>14</v>
      </c>
      <c r="H6" s="15">
        <v>4</v>
      </c>
      <c r="I6" s="15">
        <v>10</v>
      </c>
      <c r="K6" s="14" t="s">
        <v>14</v>
      </c>
      <c r="L6" s="15">
        <v>32</v>
      </c>
      <c r="M6" s="15">
        <v>12</v>
      </c>
      <c r="N6" s="15">
        <v>20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4</v>
      </c>
      <c r="H7" s="17">
        <v>0</v>
      </c>
      <c r="I7" s="17">
        <v>4</v>
      </c>
      <c r="K7" s="16">
        <v>70</v>
      </c>
      <c r="L7" s="17">
        <v>4</v>
      </c>
      <c r="M7" s="17">
        <v>1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8</v>
      </c>
      <c r="M8" s="17">
        <v>2</v>
      </c>
      <c r="N8" s="17">
        <v>6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0</v>
      </c>
      <c r="I9" s="17">
        <v>3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4</v>
      </c>
      <c r="C11" s="19">
        <v>0</v>
      </c>
      <c r="D11" s="19">
        <v>4</v>
      </c>
      <c r="F11" s="18">
        <v>39</v>
      </c>
      <c r="G11" s="17">
        <v>3</v>
      </c>
      <c r="H11" s="19">
        <v>2</v>
      </c>
      <c r="I11" s="19">
        <v>1</v>
      </c>
      <c r="K11" s="18">
        <v>74</v>
      </c>
      <c r="L11" s="17">
        <v>9</v>
      </c>
      <c r="M11" s="19">
        <v>4</v>
      </c>
      <c r="N11" s="19">
        <v>5</v>
      </c>
    </row>
    <row r="12" spans="1:14">
      <c r="A12" s="14" t="s">
        <v>16</v>
      </c>
      <c r="B12" s="15">
        <v>11</v>
      </c>
      <c r="C12" s="15">
        <v>5</v>
      </c>
      <c r="D12" s="15">
        <v>6</v>
      </c>
      <c r="F12" s="14" t="s">
        <v>17</v>
      </c>
      <c r="G12" s="15">
        <v>21</v>
      </c>
      <c r="H12" s="15">
        <v>12</v>
      </c>
      <c r="I12" s="15">
        <v>9</v>
      </c>
      <c r="K12" s="14" t="s">
        <v>18</v>
      </c>
      <c r="L12" s="15">
        <v>39</v>
      </c>
      <c r="M12" s="15">
        <v>19</v>
      </c>
      <c r="N12" s="15">
        <v>20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13</v>
      </c>
      <c r="M13" s="17">
        <v>9</v>
      </c>
      <c r="N13" s="17">
        <v>4</v>
      </c>
    </row>
    <row r="14" spans="1:14">
      <c r="A14" s="16">
        <v>6</v>
      </c>
      <c r="B14" s="17">
        <v>4</v>
      </c>
      <c r="C14" s="17">
        <v>4</v>
      </c>
      <c r="D14" s="17">
        <v>0</v>
      </c>
      <c r="F14" s="16">
        <v>41</v>
      </c>
      <c r="G14" s="17">
        <v>6</v>
      </c>
      <c r="H14" s="17">
        <v>3</v>
      </c>
      <c r="I14" s="17">
        <v>3</v>
      </c>
      <c r="K14" s="16">
        <v>76</v>
      </c>
      <c r="L14" s="17">
        <v>8</v>
      </c>
      <c r="M14" s="17">
        <v>2</v>
      </c>
      <c r="N14" s="17">
        <v>6</v>
      </c>
    </row>
    <row r="15" spans="1:14">
      <c r="A15" s="16">
        <v>7</v>
      </c>
      <c r="B15" s="17">
        <v>3</v>
      </c>
      <c r="C15" s="17">
        <v>0</v>
      </c>
      <c r="D15" s="17">
        <v>3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10</v>
      </c>
      <c r="M15" s="17">
        <v>3</v>
      </c>
      <c r="N15" s="17">
        <v>7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4</v>
      </c>
      <c r="H16" s="17">
        <v>1</v>
      </c>
      <c r="I16" s="17">
        <v>3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4</v>
      </c>
      <c r="H17" s="19">
        <v>4</v>
      </c>
      <c r="I17" s="19">
        <v>0</v>
      </c>
      <c r="K17" s="18">
        <v>79</v>
      </c>
      <c r="L17" s="17">
        <v>5</v>
      </c>
      <c r="M17" s="19">
        <v>3</v>
      </c>
      <c r="N17" s="19">
        <v>2</v>
      </c>
    </row>
    <row r="18" spans="1:14">
      <c r="A18" s="14" t="s">
        <v>19</v>
      </c>
      <c r="B18" s="15">
        <v>16</v>
      </c>
      <c r="C18" s="15">
        <v>7</v>
      </c>
      <c r="D18" s="15">
        <v>9</v>
      </c>
      <c r="F18" s="14" t="s">
        <v>20</v>
      </c>
      <c r="G18" s="15">
        <v>15</v>
      </c>
      <c r="H18" s="15">
        <v>7</v>
      </c>
      <c r="I18" s="15">
        <v>8</v>
      </c>
      <c r="K18" s="14" t="s">
        <v>21</v>
      </c>
      <c r="L18" s="15">
        <v>26</v>
      </c>
      <c r="M18" s="15">
        <v>10</v>
      </c>
      <c r="N18" s="15">
        <v>16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8</v>
      </c>
      <c r="M20" s="17">
        <v>2</v>
      </c>
      <c r="N20" s="17">
        <v>6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5</v>
      </c>
      <c r="M21" s="17">
        <v>1</v>
      </c>
      <c r="N21" s="17">
        <v>4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5</v>
      </c>
      <c r="H22" s="17">
        <v>3</v>
      </c>
      <c r="I22" s="17">
        <v>2</v>
      </c>
      <c r="K22" s="16">
        <v>83</v>
      </c>
      <c r="L22" s="17">
        <v>4</v>
      </c>
      <c r="M22" s="17">
        <v>4</v>
      </c>
      <c r="N22" s="17">
        <v>0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16</v>
      </c>
      <c r="C24" s="15">
        <v>11</v>
      </c>
      <c r="D24" s="15">
        <v>5</v>
      </c>
      <c r="F24" s="14" t="s">
        <v>23</v>
      </c>
      <c r="G24" s="15">
        <v>23</v>
      </c>
      <c r="H24" s="15">
        <v>15</v>
      </c>
      <c r="I24" s="15">
        <v>8</v>
      </c>
      <c r="K24" s="14" t="s">
        <v>24</v>
      </c>
      <c r="L24" s="15">
        <v>28</v>
      </c>
      <c r="M24" s="15">
        <v>10</v>
      </c>
      <c r="N24" s="15">
        <v>18</v>
      </c>
    </row>
    <row r="25" spans="1:14">
      <c r="A25" s="16">
        <v>15</v>
      </c>
      <c r="B25" s="17">
        <v>6</v>
      </c>
      <c r="C25" s="17">
        <v>5</v>
      </c>
      <c r="D25" s="17">
        <v>1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5</v>
      </c>
      <c r="M25" s="17">
        <v>1</v>
      </c>
      <c r="N25" s="17">
        <v>4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7</v>
      </c>
      <c r="H26" s="17">
        <v>5</v>
      </c>
      <c r="I26" s="17">
        <v>2</v>
      </c>
      <c r="K26" s="16">
        <v>86</v>
      </c>
      <c r="L26" s="17">
        <v>8</v>
      </c>
      <c r="M26" s="17">
        <v>4</v>
      </c>
      <c r="N26" s="17">
        <v>4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6</v>
      </c>
      <c r="H27" s="17">
        <v>5</v>
      </c>
      <c r="I27" s="17">
        <v>1</v>
      </c>
      <c r="K27" s="16">
        <v>87</v>
      </c>
      <c r="L27" s="17">
        <v>7</v>
      </c>
      <c r="M27" s="17">
        <v>1</v>
      </c>
      <c r="N27" s="17">
        <v>6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2</v>
      </c>
      <c r="M28" s="17">
        <v>2</v>
      </c>
      <c r="N28" s="17">
        <v>0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4</v>
      </c>
      <c r="H29" s="19">
        <v>2</v>
      </c>
      <c r="I29" s="19">
        <v>2</v>
      </c>
      <c r="K29" s="18">
        <v>89</v>
      </c>
      <c r="L29" s="17">
        <v>6</v>
      </c>
      <c r="M29" s="19">
        <v>2</v>
      </c>
      <c r="N29" s="19">
        <v>4</v>
      </c>
    </row>
    <row r="30" spans="1:14">
      <c r="A30" s="14" t="s">
        <v>25</v>
      </c>
      <c r="B30" s="15">
        <v>17</v>
      </c>
      <c r="C30" s="15">
        <v>10</v>
      </c>
      <c r="D30" s="15">
        <v>7</v>
      </c>
      <c r="F30" s="14" t="s">
        <v>26</v>
      </c>
      <c r="G30" s="15">
        <v>29</v>
      </c>
      <c r="H30" s="15">
        <v>17</v>
      </c>
      <c r="I30" s="15">
        <v>12</v>
      </c>
      <c r="K30" s="14" t="s">
        <v>27</v>
      </c>
      <c r="L30" s="15">
        <v>12</v>
      </c>
      <c r="M30" s="15">
        <v>2</v>
      </c>
      <c r="N30" s="15">
        <v>10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6</v>
      </c>
      <c r="H31" s="17">
        <v>5</v>
      </c>
      <c r="I31" s="17">
        <v>1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7</v>
      </c>
      <c r="H32" s="17">
        <v>2</v>
      </c>
      <c r="I32" s="17">
        <v>5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5</v>
      </c>
      <c r="M34" s="17">
        <v>1</v>
      </c>
      <c r="N34" s="17">
        <v>4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6</v>
      </c>
      <c r="H35" s="19">
        <v>5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18</v>
      </c>
      <c r="C36" s="15">
        <v>14</v>
      </c>
      <c r="D36" s="15">
        <v>4</v>
      </c>
      <c r="F36" s="14" t="s">
        <v>29</v>
      </c>
      <c r="G36" s="15">
        <v>30</v>
      </c>
      <c r="H36" s="15">
        <v>16</v>
      </c>
      <c r="I36" s="15">
        <v>14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8</v>
      </c>
      <c r="C37" s="17">
        <v>6</v>
      </c>
      <c r="D37" s="17">
        <v>2</v>
      </c>
      <c r="F37" s="16">
        <v>60</v>
      </c>
      <c r="G37" s="17">
        <v>6</v>
      </c>
      <c r="H37" s="17">
        <v>1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5</v>
      </c>
      <c r="H38" s="17">
        <v>1</v>
      </c>
      <c r="I38" s="17">
        <v>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4</v>
      </c>
      <c r="D39" s="17">
        <v>1</v>
      </c>
      <c r="F39" s="16">
        <v>62</v>
      </c>
      <c r="G39" s="17">
        <v>9</v>
      </c>
      <c r="H39" s="17">
        <v>5</v>
      </c>
      <c r="I39" s="17">
        <v>4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6</v>
      </c>
      <c r="H40" s="17">
        <v>5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4</v>
      </c>
      <c r="H41" s="19">
        <v>4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13</v>
      </c>
      <c r="C42" s="15">
        <v>5</v>
      </c>
      <c r="D42" s="15">
        <v>8</v>
      </c>
      <c r="F42" s="14" t="s">
        <v>32</v>
      </c>
      <c r="G42" s="15">
        <v>39</v>
      </c>
      <c r="H42" s="15">
        <v>20</v>
      </c>
      <c r="I42" s="15">
        <v>19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0</v>
      </c>
      <c r="D44" s="17">
        <v>2</v>
      </c>
      <c r="F44" s="16">
        <v>66</v>
      </c>
      <c r="G44" s="17">
        <v>6</v>
      </c>
      <c r="H44" s="17">
        <v>3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1</v>
      </c>
      <c r="D45" s="17">
        <v>4</v>
      </c>
      <c r="F45" s="16">
        <v>67</v>
      </c>
      <c r="G45" s="17">
        <v>13</v>
      </c>
      <c r="H45" s="17">
        <v>6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8</v>
      </c>
      <c r="H46" s="17">
        <v>4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8</v>
      </c>
      <c r="H47" s="19">
        <v>5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632</v>
      </c>
      <c r="C1" s="2"/>
      <c r="D1" s="3" t="s">
        <v>633</v>
      </c>
      <c r="E1" s="4" t="s">
        <v>599</v>
      </c>
    </row>
    <row r="2" spans="1:14">
      <c r="A2" s="7" t="s">
        <v>4</v>
      </c>
      <c r="B2" s="8">
        <f>SUM(C2:D2)</f>
        <v>495</v>
      </c>
      <c r="C2" s="8">
        <f>SUM(C6+C12+C18+C24+C30+C36+C42+H6+H12+H18+H24+H30+H36+H42+M6+M12+M18+M24+M30+M36+M42+M44+M46)</f>
        <v>241</v>
      </c>
      <c r="D2" s="8">
        <f>SUM(D6+D12+D18+D24+D30+D36+D42+I6+I12+I18+I24+I30+I36+I42+N6+N12+N18+N24+N30+N36+N42+N44+N46)</f>
        <v>254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18</v>
      </c>
      <c r="C6" s="15">
        <v>10</v>
      </c>
      <c r="D6" s="15">
        <v>8</v>
      </c>
      <c r="F6" s="14" t="s">
        <v>13</v>
      </c>
      <c r="G6" s="15">
        <v>17</v>
      </c>
      <c r="H6" s="15">
        <v>8</v>
      </c>
      <c r="I6" s="15">
        <v>9</v>
      </c>
      <c r="K6" s="14" t="s">
        <v>14</v>
      </c>
      <c r="L6" s="15">
        <v>32</v>
      </c>
      <c r="M6" s="15">
        <v>15</v>
      </c>
      <c r="N6" s="15">
        <v>17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4</v>
      </c>
      <c r="H7" s="17">
        <v>3</v>
      </c>
      <c r="I7" s="17">
        <v>1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7</v>
      </c>
      <c r="M8" s="17">
        <v>4</v>
      </c>
      <c r="N8" s="17">
        <v>3</v>
      </c>
    </row>
    <row r="9" spans="1:14">
      <c r="A9" s="16">
        <v>2</v>
      </c>
      <c r="B9" s="17">
        <v>4</v>
      </c>
      <c r="C9" s="17">
        <v>2</v>
      </c>
      <c r="D9" s="17">
        <v>2</v>
      </c>
      <c r="F9" s="16">
        <v>37</v>
      </c>
      <c r="G9" s="17">
        <v>7</v>
      </c>
      <c r="H9" s="17">
        <v>1</v>
      </c>
      <c r="I9" s="17">
        <v>6</v>
      </c>
      <c r="K9" s="16">
        <v>72</v>
      </c>
      <c r="L9" s="17">
        <v>5</v>
      </c>
      <c r="M9" s="17">
        <v>0</v>
      </c>
      <c r="N9" s="17">
        <v>5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8</v>
      </c>
      <c r="M10" s="17">
        <v>3</v>
      </c>
      <c r="N10" s="17">
        <v>5</v>
      </c>
    </row>
    <row r="11" spans="1:14">
      <c r="A11" s="18">
        <v>4</v>
      </c>
      <c r="B11" s="17">
        <v>6</v>
      </c>
      <c r="C11" s="19">
        <v>3</v>
      </c>
      <c r="D11" s="19">
        <v>3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6</v>
      </c>
      <c r="M11" s="19">
        <v>4</v>
      </c>
      <c r="N11" s="19">
        <v>2</v>
      </c>
    </row>
    <row r="12" spans="1:14">
      <c r="A12" s="14" t="s">
        <v>16</v>
      </c>
      <c r="B12" s="15">
        <v>24</v>
      </c>
      <c r="C12" s="15">
        <v>12</v>
      </c>
      <c r="D12" s="15">
        <v>12</v>
      </c>
      <c r="F12" s="14" t="s">
        <v>17</v>
      </c>
      <c r="G12" s="15">
        <v>28</v>
      </c>
      <c r="H12" s="15">
        <v>17</v>
      </c>
      <c r="I12" s="15">
        <v>11</v>
      </c>
      <c r="K12" s="14" t="s">
        <v>18</v>
      </c>
      <c r="L12" s="15">
        <v>25</v>
      </c>
      <c r="M12" s="15">
        <v>12</v>
      </c>
      <c r="N12" s="15">
        <v>13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6</v>
      </c>
      <c r="H13" s="17">
        <v>5</v>
      </c>
      <c r="I13" s="17">
        <v>1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8</v>
      </c>
      <c r="M14" s="17">
        <v>7</v>
      </c>
      <c r="N14" s="17">
        <v>1</v>
      </c>
    </row>
    <row r="15" spans="1:14">
      <c r="A15" s="16">
        <v>7</v>
      </c>
      <c r="B15" s="17">
        <v>6</v>
      </c>
      <c r="C15" s="17">
        <v>1</v>
      </c>
      <c r="D15" s="17">
        <v>5</v>
      </c>
      <c r="F15" s="16">
        <v>42</v>
      </c>
      <c r="G15" s="17">
        <v>3</v>
      </c>
      <c r="H15" s="17">
        <v>3</v>
      </c>
      <c r="I15" s="17">
        <v>0</v>
      </c>
      <c r="K15" s="16">
        <v>77</v>
      </c>
      <c r="L15" s="17">
        <v>6</v>
      </c>
      <c r="M15" s="17">
        <v>1</v>
      </c>
      <c r="N15" s="17">
        <v>5</v>
      </c>
    </row>
    <row r="16" spans="1:14">
      <c r="A16" s="16">
        <v>8</v>
      </c>
      <c r="B16" s="17">
        <v>7</v>
      </c>
      <c r="C16" s="17">
        <v>3</v>
      </c>
      <c r="D16" s="17">
        <v>4</v>
      </c>
      <c r="F16" s="16">
        <v>43</v>
      </c>
      <c r="G16" s="17">
        <v>13</v>
      </c>
      <c r="H16" s="17">
        <v>6</v>
      </c>
      <c r="I16" s="17">
        <v>7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5</v>
      </c>
      <c r="C17" s="19">
        <v>4</v>
      </c>
      <c r="D17" s="19">
        <v>1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20</v>
      </c>
      <c r="C18" s="15">
        <v>10</v>
      </c>
      <c r="D18" s="15">
        <v>10</v>
      </c>
      <c r="F18" s="14" t="s">
        <v>20</v>
      </c>
      <c r="G18" s="15">
        <v>27</v>
      </c>
      <c r="H18" s="15">
        <v>14</v>
      </c>
      <c r="I18" s="15">
        <v>13</v>
      </c>
      <c r="K18" s="14" t="s">
        <v>21</v>
      </c>
      <c r="L18" s="15">
        <v>29</v>
      </c>
      <c r="M18" s="15">
        <v>12</v>
      </c>
      <c r="N18" s="15">
        <v>17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8</v>
      </c>
      <c r="M19" s="17">
        <v>1</v>
      </c>
      <c r="N19" s="17">
        <v>7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8</v>
      </c>
      <c r="H20" s="17">
        <v>2</v>
      </c>
      <c r="I20" s="17">
        <v>6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5</v>
      </c>
      <c r="C21" s="17">
        <v>1</v>
      </c>
      <c r="D21" s="17">
        <v>4</v>
      </c>
      <c r="F21" s="16">
        <v>47</v>
      </c>
      <c r="G21" s="17">
        <v>4</v>
      </c>
      <c r="H21" s="17">
        <v>3</v>
      </c>
      <c r="I21" s="17">
        <v>1</v>
      </c>
      <c r="K21" s="16">
        <v>82</v>
      </c>
      <c r="L21" s="17">
        <v>5</v>
      </c>
      <c r="M21" s="17">
        <v>3</v>
      </c>
      <c r="N21" s="17">
        <v>2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7</v>
      </c>
      <c r="H22" s="17">
        <v>4</v>
      </c>
      <c r="I22" s="17">
        <v>3</v>
      </c>
      <c r="K22" s="16">
        <v>83</v>
      </c>
      <c r="L22" s="17">
        <v>7</v>
      </c>
      <c r="M22" s="17">
        <v>3</v>
      </c>
      <c r="N22" s="17">
        <v>4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5</v>
      </c>
      <c r="H23" s="19">
        <v>3</v>
      </c>
      <c r="I23" s="19">
        <v>2</v>
      </c>
      <c r="K23" s="18">
        <v>84</v>
      </c>
      <c r="L23" s="17">
        <v>6</v>
      </c>
      <c r="M23" s="19">
        <v>4</v>
      </c>
      <c r="N23" s="19">
        <v>2</v>
      </c>
    </row>
    <row r="24" spans="1:14">
      <c r="A24" s="14" t="s">
        <v>22</v>
      </c>
      <c r="B24" s="15">
        <v>18</v>
      </c>
      <c r="C24" s="15">
        <v>9</v>
      </c>
      <c r="D24" s="15">
        <v>9</v>
      </c>
      <c r="F24" s="14" t="s">
        <v>23</v>
      </c>
      <c r="G24" s="15">
        <v>33</v>
      </c>
      <c r="H24" s="15">
        <v>15</v>
      </c>
      <c r="I24" s="15">
        <v>18</v>
      </c>
      <c r="K24" s="14" t="s">
        <v>24</v>
      </c>
      <c r="L24" s="15">
        <v>24</v>
      </c>
      <c r="M24" s="15">
        <v>8</v>
      </c>
      <c r="N24" s="15">
        <v>16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9</v>
      </c>
      <c r="H25" s="17">
        <v>6</v>
      </c>
      <c r="I25" s="17">
        <v>3</v>
      </c>
      <c r="K25" s="16">
        <v>85</v>
      </c>
      <c r="L25" s="17">
        <v>5</v>
      </c>
      <c r="M25" s="17">
        <v>1</v>
      </c>
      <c r="N25" s="17">
        <v>4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3</v>
      </c>
      <c r="H26" s="17">
        <v>0</v>
      </c>
      <c r="I26" s="17">
        <v>3</v>
      </c>
      <c r="K26" s="16">
        <v>86</v>
      </c>
      <c r="L26" s="17">
        <v>5</v>
      </c>
      <c r="M26" s="17">
        <v>3</v>
      </c>
      <c r="N26" s="17">
        <v>2</v>
      </c>
    </row>
    <row r="27" spans="1:14">
      <c r="A27" s="16">
        <v>17</v>
      </c>
      <c r="B27" s="17">
        <v>6</v>
      </c>
      <c r="C27" s="17">
        <v>4</v>
      </c>
      <c r="D27" s="17">
        <v>2</v>
      </c>
      <c r="F27" s="16">
        <v>52</v>
      </c>
      <c r="G27" s="17">
        <v>8</v>
      </c>
      <c r="H27" s="17">
        <v>3</v>
      </c>
      <c r="I27" s="17">
        <v>5</v>
      </c>
      <c r="K27" s="16">
        <v>87</v>
      </c>
      <c r="L27" s="17">
        <v>3</v>
      </c>
      <c r="M27" s="17">
        <v>2</v>
      </c>
      <c r="N27" s="17">
        <v>1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6</v>
      </c>
      <c r="H28" s="17">
        <v>1</v>
      </c>
      <c r="I28" s="17">
        <v>5</v>
      </c>
      <c r="K28" s="16">
        <v>88</v>
      </c>
      <c r="L28" s="17">
        <v>7</v>
      </c>
      <c r="M28" s="17">
        <v>0</v>
      </c>
      <c r="N28" s="17">
        <v>7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7</v>
      </c>
      <c r="H29" s="19">
        <v>5</v>
      </c>
      <c r="I29" s="19">
        <v>2</v>
      </c>
      <c r="K29" s="18">
        <v>89</v>
      </c>
      <c r="L29" s="17">
        <v>4</v>
      </c>
      <c r="M29" s="19">
        <v>2</v>
      </c>
      <c r="N29" s="19">
        <v>2</v>
      </c>
    </row>
    <row r="30" spans="1:14">
      <c r="A30" s="14" t="s">
        <v>25</v>
      </c>
      <c r="B30" s="15">
        <v>20</v>
      </c>
      <c r="C30" s="15">
        <v>13</v>
      </c>
      <c r="D30" s="15">
        <v>7</v>
      </c>
      <c r="F30" s="14" t="s">
        <v>26</v>
      </c>
      <c r="G30" s="15">
        <v>35</v>
      </c>
      <c r="H30" s="15">
        <v>17</v>
      </c>
      <c r="I30" s="15">
        <v>18</v>
      </c>
      <c r="K30" s="14" t="s">
        <v>27</v>
      </c>
      <c r="L30" s="15">
        <v>15</v>
      </c>
      <c r="M30" s="15">
        <v>5</v>
      </c>
      <c r="N30" s="15">
        <v>10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7</v>
      </c>
      <c r="H31" s="17">
        <v>2</v>
      </c>
      <c r="I31" s="17">
        <v>5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7</v>
      </c>
      <c r="H32" s="17">
        <v>2</v>
      </c>
      <c r="I32" s="17">
        <v>5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5</v>
      </c>
      <c r="C33" s="17">
        <v>3</v>
      </c>
      <c r="D33" s="17">
        <v>2</v>
      </c>
      <c r="F33" s="16">
        <v>57</v>
      </c>
      <c r="G33" s="17">
        <v>8</v>
      </c>
      <c r="H33" s="17">
        <v>5</v>
      </c>
      <c r="I33" s="17">
        <v>3</v>
      </c>
      <c r="K33" s="16">
        <v>92</v>
      </c>
      <c r="L33" s="17">
        <v>3</v>
      </c>
      <c r="M33" s="17">
        <v>2</v>
      </c>
      <c r="N33" s="17">
        <v>1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8</v>
      </c>
      <c r="H34" s="17">
        <v>6</v>
      </c>
      <c r="I34" s="17">
        <v>2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5</v>
      </c>
      <c r="H35" s="19">
        <v>2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22</v>
      </c>
      <c r="C36" s="15">
        <v>8</v>
      </c>
      <c r="D36" s="15">
        <v>14</v>
      </c>
      <c r="F36" s="14" t="s">
        <v>29</v>
      </c>
      <c r="G36" s="15">
        <v>36</v>
      </c>
      <c r="H36" s="15">
        <v>17</v>
      </c>
      <c r="I36" s="15">
        <v>19</v>
      </c>
      <c r="K36" s="14" t="s">
        <v>30</v>
      </c>
      <c r="L36" s="15">
        <v>6</v>
      </c>
      <c r="M36" s="15">
        <v>2</v>
      </c>
      <c r="N36" s="15">
        <v>4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9</v>
      </c>
      <c r="H37" s="17">
        <v>4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0</v>
      </c>
      <c r="D38" s="17">
        <v>2</v>
      </c>
      <c r="F38" s="16">
        <v>61</v>
      </c>
      <c r="G38" s="17">
        <v>8</v>
      </c>
      <c r="H38" s="17">
        <v>3</v>
      </c>
      <c r="I38" s="17">
        <v>5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7</v>
      </c>
      <c r="C39" s="17">
        <v>2</v>
      </c>
      <c r="D39" s="17">
        <v>5</v>
      </c>
      <c r="F39" s="16">
        <v>62</v>
      </c>
      <c r="G39" s="17">
        <v>8</v>
      </c>
      <c r="H39" s="17">
        <v>3</v>
      </c>
      <c r="I39" s="17">
        <v>5</v>
      </c>
      <c r="K39" s="16">
        <v>97</v>
      </c>
      <c r="L39" s="17">
        <v>3</v>
      </c>
      <c r="M39" s="17">
        <v>0</v>
      </c>
      <c r="N39" s="17">
        <v>3</v>
      </c>
    </row>
    <row r="40" spans="1:14">
      <c r="A40" s="16">
        <v>28</v>
      </c>
      <c r="B40" s="17">
        <v>7</v>
      </c>
      <c r="C40" s="17">
        <v>3</v>
      </c>
      <c r="D40" s="17">
        <v>4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30</v>
      </c>
      <c r="C42" s="15">
        <v>17</v>
      </c>
      <c r="D42" s="15">
        <v>13</v>
      </c>
      <c r="F42" s="14" t="s">
        <v>32</v>
      </c>
      <c r="G42" s="15">
        <v>36</v>
      </c>
      <c r="H42" s="15">
        <v>20</v>
      </c>
      <c r="I42" s="15">
        <v>16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6</v>
      </c>
      <c r="H43" s="17">
        <v>3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7</v>
      </c>
      <c r="H44" s="17">
        <v>5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8</v>
      </c>
      <c r="D45" s="17">
        <v>2</v>
      </c>
      <c r="F45" s="16">
        <v>67</v>
      </c>
      <c r="G45" s="17">
        <v>7</v>
      </c>
      <c r="H45" s="17">
        <v>4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2</v>
      </c>
      <c r="D46" s="17">
        <v>4</v>
      </c>
      <c r="F46" s="16">
        <v>68</v>
      </c>
      <c r="G46" s="17">
        <v>9</v>
      </c>
      <c r="H46" s="17">
        <v>5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4</v>
      </c>
      <c r="D47" s="19">
        <v>4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634</v>
      </c>
      <c r="C1" s="2"/>
      <c r="D1" s="3" t="s">
        <v>635</v>
      </c>
      <c r="E1" s="4" t="s">
        <v>599</v>
      </c>
    </row>
    <row r="2" spans="1:14">
      <c r="A2" s="7" t="s">
        <v>4</v>
      </c>
      <c r="B2" s="8">
        <f>SUM(C2:D2)</f>
        <v>17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636</v>
      </c>
      <c r="C1" s="2"/>
      <c r="D1" s="3" t="s">
        <v>637</v>
      </c>
      <c r="E1" s="4" t="s">
        <v>599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638</v>
      </c>
      <c r="C1" s="2"/>
      <c r="D1" s="3" t="s">
        <v>639</v>
      </c>
      <c r="E1" s="4" t="s">
        <v>599</v>
      </c>
    </row>
    <row r="2" spans="1:14">
      <c r="A2" s="7" t="s">
        <v>4</v>
      </c>
      <c r="B2" s="8">
        <f>SUM(C2:D2)</f>
        <v>13</v>
      </c>
      <c r="C2" s="8">
        <f>SUM(C6+C12+C18+C24+C30+C36+C42+H6+H12+H18+H24+H30+H36+H42+M6+M12+M18+M24+M30+M36+M42+M44+M46)</f>
        <v>11</v>
      </c>
      <c r="D2" s="8">
        <f>SUM(D6+D12+D18+D24+D30+D36+D42+I6+I12+I18+I24+I30+I36+I42+N6+N12+N18+N24+N30+N36+N42+N44+N46)</f>
        <v>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4</v>
      </c>
      <c r="M6" s="15">
        <v>4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3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640</v>
      </c>
      <c r="C1" s="2"/>
      <c r="D1" s="3" t="s">
        <v>641</v>
      </c>
      <c r="E1" s="4" t="s">
        <v>599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642</v>
      </c>
      <c r="C1" s="2"/>
      <c r="D1" s="3" t="s">
        <v>643</v>
      </c>
      <c r="E1" s="4" t="s">
        <v>599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644</v>
      </c>
      <c r="C1" s="2"/>
      <c r="D1" s="3" t="s">
        <v>645</v>
      </c>
      <c r="E1" s="4" t="s">
        <v>599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646</v>
      </c>
      <c r="C1" s="2"/>
      <c r="D1" s="3" t="s">
        <v>647</v>
      </c>
      <c r="E1" s="4" t="s">
        <v>599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648</v>
      </c>
      <c r="C1" s="2"/>
      <c r="D1" s="3" t="s">
        <v>649</v>
      </c>
      <c r="E1" s="4" t="s">
        <v>599</v>
      </c>
    </row>
    <row r="2" spans="1:14">
      <c r="A2" s="7" t="s">
        <v>4</v>
      </c>
      <c r="B2" s="8">
        <f>SUM(C2:D2)</f>
        <v>322</v>
      </c>
      <c r="C2" s="8">
        <f>SUM(C6+C12+C18+C24+C30+C36+C42+H6+H12+H18+H24+H30+H36+H42+M6+M12+M18+M24+M30+M36+M42+M44+M46)</f>
        <v>172</v>
      </c>
      <c r="D2" s="8">
        <f>SUM(D6+D12+D18+D24+D30+D36+D42+I6+I12+I18+I24+I30+I36+I42+N6+N12+N18+N24+N30+N36+N42+N44+N46)</f>
        <v>150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18</v>
      </c>
      <c r="D6" s="15">
        <v>9</v>
      </c>
      <c r="F6" s="14" t="s">
        <v>13</v>
      </c>
      <c r="G6" s="15">
        <v>28</v>
      </c>
      <c r="H6" s="15">
        <v>16</v>
      </c>
      <c r="I6" s="15">
        <v>12</v>
      </c>
      <c r="K6" s="14" t="s">
        <v>14</v>
      </c>
      <c r="L6" s="15">
        <v>12</v>
      </c>
      <c r="M6" s="15">
        <v>6</v>
      </c>
      <c r="N6" s="15">
        <v>6</v>
      </c>
    </row>
    <row r="7" spans="1:14">
      <c r="A7" s="16" t="s">
        <v>15</v>
      </c>
      <c r="B7" s="17">
        <v>6</v>
      </c>
      <c r="C7" s="17">
        <v>4</v>
      </c>
      <c r="D7" s="17">
        <v>2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4</v>
      </c>
      <c r="M7" s="17">
        <v>4</v>
      </c>
      <c r="N7" s="17">
        <v>0</v>
      </c>
    </row>
    <row r="8" spans="1:14">
      <c r="A8" s="16">
        <v>1</v>
      </c>
      <c r="B8" s="17">
        <v>9</v>
      </c>
      <c r="C8" s="17">
        <v>6</v>
      </c>
      <c r="D8" s="17">
        <v>3</v>
      </c>
      <c r="F8" s="16">
        <v>36</v>
      </c>
      <c r="G8" s="17">
        <v>8</v>
      </c>
      <c r="H8" s="17">
        <v>2</v>
      </c>
      <c r="I8" s="17">
        <v>6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4</v>
      </c>
      <c r="C9" s="17">
        <v>4</v>
      </c>
      <c r="D9" s="17">
        <v>0</v>
      </c>
      <c r="F9" s="16">
        <v>37</v>
      </c>
      <c r="G9" s="17">
        <v>8</v>
      </c>
      <c r="H9" s="17">
        <v>6</v>
      </c>
      <c r="I9" s="17">
        <v>2</v>
      </c>
      <c r="K9" s="16">
        <v>72</v>
      </c>
      <c r="L9" s="17">
        <v>3</v>
      </c>
      <c r="M9" s="17">
        <v>0</v>
      </c>
      <c r="N9" s="17">
        <v>3</v>
      </c>
    </row>
    <row r="10" spans="1:14">
      <c r="A10" s="16">
        <v>3</v>
      </c>
      <c r="B10" s="17">
        <v>5</v>
      </c>
      <c r="C10" s="17">
        <v>2</v>
      </c>
      <c r="D10" s="17">
        <v>3</v>
      </c>
      <c r="F10" s="16">
        <v>38</v>
      </c>
      <c r="G10" s="17">
        <v>5</v>
      </c>
      <c r="H10" s="17">
        <v>4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6</v>
      </c>
      <c r="H11" s="19">
        <v>3</v>
      </c>
      <c r="I11" s="19">
        <v>3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9</v>
      </c>
      <c r="C12" s="15">
        <v>3</v>
      </c>
      <c r="D12" s="15">
        <v>6</v>
      </c>
      <c r="F12" s="14" t="s">
        <v>17</v>
      </c>
      <c r="G12" s="15">
        <v>28</v>
      </c>
      <c r="H12" s="15">
        <v>13</v>
      </c>
      <c r="I12" s="15">
        <v>15</v>
      </c>
      <c r="K12" s="14" t="s">
        <v>18</v>
      </c>
      <c r="L12" s="15">
        <v>12</v>
      </c>
      <c r="M12" s="15">
        <v>8</v>
      </c>
      <c r="N12" s="15">
        <v>4</v>
      </c>
    </row>
    <row r="13" spans="1:14">
      <c r="A13" s="16">
        <v>5</v>
      </c>
      <c r="B13" s="17">
        <v>4</v>
      </c>
      <c r="C13" s="17">
        <v>1</v>
      </c>
      <c r="D13" s="17">
        <v>3</v>
      </c>
      <c r="F13" s="16">
        <v>40</v>
      </c>
      <c r="G13" s="17">
        <v>7</v>
      </c>
      <c r="H13" s="17">
        <v>3</v>
      </c>
      <c r="I13" s="17">
        <v>4</v>
      </c>
      <c r="K13" s="16">
        <v>75</v>
      </c>
      <c r="L13" s="17">
        <v>5</v>
      </c>
      <c r="M13" s="17">
        <v>4</v>
      </c>
      <c r="N13" s="17">
        <v>1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4</v>
      </c>
      <c r="H14" s="17">
        <v>1</v>
      </c>
      <c r="I14" s="17">
        <v>3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6</v>
      </c>
      <c r="H15" s="17">
        <v>2</v>
      </c>
      <c r="I15" s="17">
        <v>4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10</v>
      </c>
      <c r="H17" s="19">
        <v>6</v>
      </c>
      <c r="I17" s="19">
        <v>4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8</v>
      </c>
      <c r="C18" s="15">
        <v>4</v>
      </c>
      <c r="D18" s="15">
        <v>4</v>
      </c>
      <c r="F18" s="14" t="s">
        <v>20</v>
      </c>
      <c r="G18" s="15">
        <v>16</v>
      </c>
      <c r="H18" s="15">
        <v>11</v>
      </c>
      <c r="I18" s="15">
        <v>5</v>
      </c>
      <c r="K18" s="14" t="s">
        <v>21</v>
      </c>
      <c r="L18" s="15">
        <v>8</v>
      </c>
      <c r="M18" s="15">
        <v>2</v>
      </c>
      <c r="N18" s="15">
        <v>6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3</v>
      </c>
      <c r="M21" s="17">
        <v>0</v>
      </c>
      <c r="N21" s="17">
        <v>3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3</v>
      </c>
      <c r="H23" s="19">
        <v>3</v>
      </c>
      <c r="I23" s="19">
        <v>0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6</v>
      </c>
      <c r="C24" s="15">
        <v>5</v>
      </c>
      <c r="D24" s="15">
        <v>1</v>
      </c>
      <c r="F24" s="14" t="s">
        <v>23</v>
      </c>
      <c r="G24" s="15">
        <v>12</v>
      </c>
      <c r="H24" s="15">
        <v>7</v>
      </c>
      <c r="I24" s="15">
        <v>5</v>
      </c>
      <c r="K24" s="14" t="s">
        <v>24</v>
      </c>
      <c r="L24" s="15">
        <v>9</v>
      </c>
      <c r="M24" s="15">
        <v>2</v>
      </c>
      <c r="N24" s="15">
        <v>7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6</v>
      </c>
      <c r="H29" s="19">
        <v>2</v>
      </c>
      <c r="I29" s="19">
        <v>4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20</v>
      </c>
      <c r="C30" s="15">
        <v>11</v>
      </c>
      <c r="D30" s="15">
        <v>9</v>
      </c>
      <c r="F30" s="14" t="s">
        <v>26</v>
      </c>
      <c r="G30" s="15">
        <v>18</v>
      </c>
      <c r="H30" s="15">
        <v>8</v>
      </c>
      <c r="I30" s="15">
        <v>10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4</v>
      </c>
      <c r="C32" s="17">
        <v>3</v>
      </c>
      <c r="D32" s="17">
        <v>1</v>
      </c>
      <c r="F32" s="16">
        <v>56</v>
      </c>
      <c r="G32" s="17">
        <v>5</v>
      </c>
      <c r="H32" s="17">
        <v>1</v>
      </c>
      <c r="I32" s="17">
        <v>4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8</v>
      </c>
      <c r="C35" s="19">
        <v>3</v>
      </c>
      <c r="D35" s="19">
        <v>5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39</v>
      </c>
      <c r="C36" s="15">
        <v>22</v>
      </c>
      <c r="D36" s="15">
        <v>17</v>
      </c>
      <c r="F36" s="14" t="s">
        <v>29</v>
      </c>
      <c r="G36" s="15">
        <v>20</v>
      </c>
      <c r="H36" s="15">
        <v>10</v>
      </c>
      <c r="I36" s="15">
        <v>10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7</v>
      </c>
      <c r="H37" s="17">
        <v>4</v>
      </c>
      <c r="I37" s="17">
        <v>3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6</v>
      </c>
      <c r="C38" s="17">
        <v>2</v>
      </c>
      <c r="D38" s="17">
        <v>4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10</v>
      </c>
      <c r="C39" s="17">
        <v>6</v>
      </c>
      <c r="D39" s="17">
        <v>4</v>
      </c>
      <c r="F39" s="16">
        <v>62</v>
      </c>
      <c r="G39" s="17">
        <v>4</v>
      </c>
      <c r="H39" s="17">
        <v>1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3</v>
      </c>
      <c r="D40" s="17">
        <v>2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14</v>
      </c>
      <c r="C41" s="19">
        <v>9</v>
      </c>
      <c r="D41" s="19">
        <v>5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30</v>
      </c>
      <c r="C42" s="15">
        <v>17</v>
      </c>
      <c r="D42" s="15">
        <v>13</v>
      </c>
      <c r="F42" s="14" t="s">
        <v>32</v>
      </c>
      <c r="G42" s="15">
        <v>14</v>
      </c>
      <c r="H42" s="15">
        <v>6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8</v>
      </c>
      <c r="C43" s="17">
        <v>5</v>
      </c>
      <c r="D43" s="17">
        <v>3</v>
      </c>
      <c r="F43" s="16">
        <v>65</v>
      </c>
      <c r="G43" s="17">
        <v>4</v>
      </c>
      <c r="H43" s="17">
        <v>3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5</v>
      </c>
      <c r="H44" s="17">
        <v>1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2</v>
      </c>
      <c r="D45" s="17">
        <v>4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4</v>
      </c>
      <c r="D46" s="17">
        <v>3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4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650</v>
      </c>
      <c r="C1" s="2"/>
      <c r="D1" s="3" t="s">
        <v>651</v>
      </c>
      <c r="E1" s="4" t="s">
        <v>599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94</v>
      </c>
      <c r="C1" s="2"/>
      <c r="D1" s="3" t="s">
        <v>95</v>
      </c>
      <c r="E1" s="4" t="s">
        <v>89</v>
      </c>
    </row>
    <row r="2" spans="1:14">
      <c r="A2" s="7" t="s">
        <v>4</v>
      </c>
      <c r="B2" s="8">
        <f>SUM(C2:D2)</f>
        <v>293</v>
      </c>
      <c r="C2" s="8">
        <f>SUM(C6+C12+C18+C24+C30+C36+C42+H6+H12+H18+H24+H30+H36+H42+M6+M12+M18+M24+M30+M36+M42+M44+M46)</f>
        <v>145</v>
      </c>
      <c r="D2" s="8">
        <f>SUM(D6+D12+D18+D24+D30+D36+D42+I6+I12+I18+I24+I30+I36+I42+N6+N12+N18+N24+N30+N36+N42+N44+N46)</f>
        <v>148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3</v>
      </c>
      <c r="D6" s="15">
        <v>0</v>
      </c>
      <c r="F6" s="14" t="s">
        <v>13</v>
      </c>
      <c r="G6" s="15">
        <v>13</v>
      </c>
      <c r="H6" s="15">
        <v>5</v>
      </c>
      <c r="I6" s="15">
        <v>8</v>
      </c>
      <c r="K6" s="14" t="s">
        <v>14</v>
      </c>
      <c r="L6" s="15">
        <v>29</v>
      </c>
      <c r="M6" s="15">
        <v>10</v>
      </c>
      <c r="N6" s="15">
        <v>19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4</v>
      </c>
      <c r="H7" s="17">
        <v>1</v>
      </c>
      <c r="I7" s="17">
        <v>3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4</v>
      </c>
      <c r="M8" s="17">
        <v>1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4</v>
      </c>
      <c r="M9" s="17">
        <v>3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5</v>
      </c>
      <c r="M10" s="17">
        <v>1</v>
      </c>
      <c r="N10" s="17">
        <v>4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12</v>
      </c>
      <c r="M11" s="19">
        <v>3</v>
      </c>
      <c r="N11" s="19">
        <v>9</v>
      </c>
    </row>
    <row r="12" spans="1:14">
      <c r="A12" s="14" t="s">
        <v>16</v>
      </c>
      <c r="B12" s="15">
        <v>8</v>
      </c>
      <c r="C12" s="15">
        <v>4</v>
      </c>
      <c r="D12" s="15">
        <v>4</v>
      </c>
      <c r="F12" s="14" t="s">
        <v>17</v>
      </c>
      <c r="G12" s="15">
        <v>24</v>
      </c>
      <c r="H12" s="15">
        <v>11</v>
      </c>
      <c r="I12" s="15">
        <v>13</v>
      </c>
      <c r="K12" s="14" t="s">
        <v>18</v>
      </c>
      <c r="L12" s="15">
        <v>36</v>
      </c>
      <c r="M12" s="15">
        <v>16</v>
      </c>
      <c r="N12" s="15">
        <v>20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4</v>
      </c>
      <c r="H13" s="17">
        <v>2</v>
      </c>
      <c r="I13" s="17">
        <v>2</v>
      </c>
      <c r="K13" s="16">
        <v>75</v>
      </c>
      <c r="L13" s="17">
        <v>8</v>
      </c>
      <c r="M13" s="17">
        <v>3</v>
      </c>
      <c r="N13" s="17">
        <v>5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3</v>
      </c>
      <c r="H14" s="17">
        <v>3</v>
      </c>
      <c r="I14" s="17">
        <v>0</v>
      </c>
      <c r="K14" s="16">
        <v>76</v>
      </c>
      <c r="L14" s="17">
        <v>9</v>
      </c>
      <c r="M14" s="17">
        <v>5</v>
      </c>
      <c r="N14" s="17">
        <v>4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10</v>
      </c>
      <c r="M15" s="17">
        <v>3</v>
      </c>
      <c r="N15" s="17">
        <v>7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6</v>
      </c>
      <c r="H16" s="17">
        <v>1</v>
      </c>
      <c r="I16" s="17">
        <v>5</v>
      </c>
      <c r="K16" s="16">
        <v>78</v>
      </c>
      <c r="L16" s="17">
        <v>7</v>
      </c>
      <c r="M16" s="17">
        <v>3</v>
      </c>
      <c r="N16" s="17">
        <v>4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7</v>
      </c>
      <c r="H17" s="19">
        <v>3</v>
      </c>
      <c r="I17" s="19">
        <v>4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9</v>
      </c>
      <c r="C18" s="15">
        <v>6</v>
      </c>
      <c r="D18" s="15">
        <v>3</v>
      </c>
      <c r="F18" s="14" t="s">
        <v>20</v>
      </c>
      <c r="G18" s="15">
        <v>24</v>
      </c>
      <c r="H18" s="15">
        <v>14</v>
      </c>
      <c r="I18" s="15">
        <v>10</v>
      </c>
      <c r="K18" s="14" t="s">
        <v>21</v>
      </c>
      <c r="L18" s="15">
        <v>18</v>
      </c>
      <c r="M18" s="15">
        <v>5</v>
      </c>
      <c r="N18" s="15">
        <v>13</v>
      </c>
    </row>
    <row r="19" spans="1:14">
      <c r="A19" s="16">
        <v>10</v>
      </c>
      <c r="B19" s="17">
        <v>5</v>
      </c>
      <c r="C19" s="17">
        <v>3</v>
      </c>
      <c r="D19" s="17">
        <v>2</v>
      </c>
      <c r="F19" s="16">
        <v>45</v>
      </c>
      <c r="G19" s="17">
        <v>6</v>
      </c>
      <c r="H19" s="17">
        <v>6</v>
      </c>
      <c r="I19" s="17">
        <v>0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6</v>
      </c>
      <c r="H20" s="17">
        <v>3</v>
      </c>
      <c r="I20" s="17">
        <v>3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7</v>
      </c>
      <c r="H22" s="17">
        <v>2</v>
      </c>
      <c r="I22" s="17">
        <v>5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7</v>
      </c>
      <c r="M23" s="19">
        <v>0</v>
      </c>
      <c r="N23" s="19">
        <v>7</v>
      </c>
    </row>
    <row r="24" spans="1:14">
      <c r="A24" s="14" t="s">
        <v>22</v>
      </c>
      <c r="B24" s="15">
        <v>7</v>
      </c>
      <c r="C24" s="15">
        <v>3</v>
      </c>
      <c r="D24" s="15">
        <v>4</v>
      </c>
      <c r="F24" s="14" t="s">
        <v>23</v>
      </c>
      <c r="G24" s="15">
        <v>28</v>
      </c>
      <c r="H24" s="15">
        <v>21</v>
      </c>
      <c r="I24" s="15">
        <v>7</v>
      </c>
      <c r="K24" s="14" t="s">
        <v>24</v>
      </c>
      <c r="L24" s="15">
        <v>15</v>
      </c>
      <c r="M24" s="15">
        <v>9</v>
      </c>
      <c r="N24" s="15">
        <v>6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5</v>
      </c>
      <c r="H25" s="17">
        <v>5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10</v>
      </c>
      <c r="H26" s="17">
        <v>4</v>
      </c>
      <c r="I26" s="17">
        <v>6</v>
      </c>
      <c r="K26" s="16">
        <v>86</v>
      </c>
      <c r="L26" s="17">
        <v>3</v>
      </c>
      <c r="M26" s="17">
        <v>3</v>
      </c>
      <c r="N26" s="17">
        <v>0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3</v>
      </c>
      <c r="H27" s="17">
        <v>3</v>
      </c>
      <c r="I27" s="17">
        <v>0</v>
      </c>
      <c r="K27" s="16">
        <v>87</v>
      </c>
      <c r="L27" s="17">
        <v>4</v>
      </c>
      <c r="M27" s="17">
        <v>2</v>
      </c>
      <c r="N27" s="17">
        <v>2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7</v>
      </c>
      <c r="M28" s="17">
        <v>4</v>
      </c>
      <c r="N28" s="17">
        <v>3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6</v>
      </c>
      <c r="H29" s="19">
        <v>6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3</v>
      </c>
      <c r="D30" s="15">
        <v>2</v>
      </c>
      <c r="F30" s="14" t="s">
        <v>26</v>
      </c>
      <c r="G30" s="15">
        <v>16</v>
      </c>
      <c r="H30" s="15">
        <v>10</v>
      </c>
      <c r="I30" s="15">
        <v>6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5</v>
      </c>
      <c r="H31" s="17">
        <v>2</v>
      </c>
      <c r="I31" s="17">
        <v>3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4</v>
      </c>
      <c r="H33" s="17">
        <v>3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8</v>
      </c>
      <c r="C36" s="15">
        <v>4</v>
      </c>
      <c r="D36" s="15">
        <v>4</v>
      </c>
      <c r="F36" s="14" t="s">
        <v>29</v>
      </c>
      <c r="G36" s="15">
        <v>17</v>
      </c>
      <c r="H36" s="15">
        <v>9</v>
      </c>
      <c r="I36" s="15">
        <v>8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3</v>
      </c>
      <c r="H37" s="17">
        <v>0</v>
      </c>
      <c r="I37" s="17">
        <v>3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5</v>
      </c>
      <c r="H40" s="17">
        <v>2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6</v>
      </c>
      <c r="H41" s="19">
        <v>5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4</v>
      </c>
      <c r="C42" s="15">
        <v>4</v>
      </c>
      <c r="D42" s="15">
        <v>0</v>
      </c>
      <c r="F42" s="14" t="s">
        <v>32</v>
      </c>
      <c r="G42" s="15">
        <v>17</v>
      </c>
      <c r="H42" s="15">
        <v>7</v>
      </c>
      <c r="I42" s="15">
        <v>10</v>
      </c>
      <c r="K42" s="14" t="s">
        <v>33</v>
      </c>
      <c r="L42" s="15">
        <v>3</v>
      </c>
      <c r="M42" s="15">
        <v>0</v>
      </c>
      <c r="N42" s="15">
        <v>3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4</v>
      </c>
      <c r="H47" s="19">
        <v>0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652</v>
      </c>
      <c r="C1" s="2"/>
      <c r="D1" s="3" t="s">
        <v>653</v>
      </c>
      <c r="E1" s="4" t="s">
        <v>599</v>
      </c>
    </row>
    <row r="2" spans="1:14">
      <c r="A2" s="7" t="s">
        <v>4</v>
      </c>
      <c r="B2" s="8">
        <f>SUM(C2:D2)</f>
        <v>313</v>
      </c>
      <c r="C2" s="8">
        <f>SUM(C6+C12+C18+C24+C30+C36+C42+H6+H12+H18+H24+H30+H36+H42+M6+M12+M18+M24+M30+M36+M42+M44+M46)</f>
        <v>166</v>
      </c>
      <c r="D2" s="8">
        <f>SUM(D6+D12+D18+D24+D30+D36+D42+I6+I12+I18+I24+I30+I36+I42+N6+N12+N18+N24+N30+N36+N42+N44+N46)</f>
        <v>147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4</v>
      </c>
      <c r="D6" s="15">
        <v>4</v>
      </c>
      <c r="F6" s="14" t="s">
        <v>13</v>
      </c>
      <c r="G6" s="15">
        <v>24</v>
      </c>
      <c r="H6" s="15">
        <v>11</v>
      </c>
      <c r="I6" s="15">
        <v>13</v>
      </c>
      <c r="K6" s="14" t="s">
        <v>14</v>
      </c>
      <c r="L6" s="15">
        <v>20</v>
      </c>
      <c r="M6" s="15">
        <v>7</v>
      </c>
      <c r="N6" s="15">
        <v>13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5</v>
      </c>
      <c r="H7" s="17">
        <v>3</v>
      </c>
      <c r="I7" s="17">
        <v>2</v>
      </c>
      <c r="K7" s="16">
        <v>70</v>
      </c>
      <c r="L7" s="17">
        <v>6</v>
      </c>
      <c r="M7" s="17">
        <v>3</v>
      </c>
      <c r="N7" s="17">
        <v>3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7</v>
      </c>
      <c r="H9" s="17">
        <v>4</v>
      </c>
      <c r="I9" s="17">
        <v>3</v>
      </c>
      <c r="K9" s="16">
        <v>72</v>
      </c>
      <c r="L9" s="17">
        <v>5</v>
      </c>
      <c r="M9" s="17">
        <v>1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8</v>
      </c>
      <c r="H10" s="17">
        <v>2</v>
      </c>
      <c r="I10" s="17">
        <v>6</v>
      </c>
      <c r="K10" s="16">
        <v>73</v>
      </c>
      <c r="L10" s="17">
        <v>6</v>
      </c>
      <c r="M10" s="17">
        <v>1</v>
      </c>
      <c r="N10" s="17">
        <v>5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5</v>
      </c>
      <c r="C12" s="15">
        <v>3</v>
      </c>
      <c r="D12" s="15">
        <v>2</v>
      </c>
      <c r="F12" s="14" t="s">
        <v>17</v>
      </c>
      <c r="G12" s="15">
        <v>14</v>
      </c>
      <c r="H12" s="15">
        <v>8</v>
      </c>
      <c r="I12" s="15">
        <v>6</v>
      </c>
      <c r="K12" s="14" t="s">
        <v>18</v>
      </c>
      <c r="L12" s="15">
        <v>17</v>
      </c>
      <c r="M12" s="15">
        <v>8</v>
      </c>
      <c r="N12" s="15">
        <v>9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3</v>
      </c>
      <c r="I15" s="17">
        <v>0</v>
      </c>
      <c r="K15" s="16">
        <v>77</v>
      </c>
      <c r="L15" s="17">
        <v>5</v>
      </c>
      <c r="M15" s="17">
        <v>3</v>
      </c>
      <c r="N15" s="17">
        <v>2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3</v>
      </c>
      <c r="H17" s="19">
        <v>0</v>
      </c>
      <c r="I17" s="19">
        <v>3</v>
      </c>
      <c r="K17" s="18">
        <v>79</v>
      </c>
      <c r="L17" s="17">
        <v>4</v>
      </c>
      <c r="M17" s="19">
        <v>1</v>
      </c>
      <c r="N17" s="19">
        <v>3</v>
      </c>
    </row>
    <row r="18" spans="1:14">
      <c r="A18" s="14" t="s">
        <v>19</v>
      </c>
      <c r="B18" s="15">
        <v>14</v>
      </c>
      <c r="C18" s="15">
        <v>7</v>
      </c>
      <c r="D18" s="15">
        <v>7</v>
      </c>
      <c r="F18" s="14" t="s">
        <v>20</v>
      </c>
      <c r="G18" s="15">
        <v>25</v>
      </c>
      <c r="H18" s="15">
        <v>8</v>
      </c>
      <c r="I18" s="15">
        <v>17</v>
      </c>
      <c r="K18" s="14" t="s">
        <v>21</v>
      </c>
      <c r="L18" s="15">
        <v>8</v>
      </c>
      <c r="M18" s="15">
        <v>3</v>
      </c>
      <c r="N18" s="15">
        <v>5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5</v>
      </c>
      <c r="H19" s="17">
        <v>2</v>
      </c>
      <c r="I19" s="17">
        <v>3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6</v>
      </c>
      <c r="H20" s="17">
        <v>3</v>
      </c>
      <c r="I20" s="17">
        <v>3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5</v>
      </c>
      <c r="H21" s="17">
        <v>1</v>
      </c>
      <c r="I21" s="17">
        <v>4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4</v>
      </c>
      <c r="H22" s="17">
        <v>1</v>
      </c>
      <c r="I22" s="17">
        <v>3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5</v>
      </c>
      <c r="H23" s="19">
        <v>1</v>
      </c>
      <c r="I23" s="19">
        <v>4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15</v>
      </c>
      <c r="C24" s="15">
        <v>11</v>
      </c>
      <c r="D24" s="15">
        <v>4</v>
      </c>
      <c r="F24" s="14" t="s">
        <v>23</v>
      </c>
      <c r="G24" s="15">
        <v>24</v>
      </c>
      <c r="H24" s="15">
        <v>13</v>
      </c>
      <c r="I24" s="15">
        <v>11</v>
      </c>
      <c r="K24" s="14" t="s">
        <v>24</v>
      </c>
      <c r="L24" s="15">
        <v>11</v>
      </c>
      <c r="M24" s="15">
        <v>5</v>
      </c>
      <c r="N24" s="15">
        <v>6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0</v>
      </c>
      <c r="I25" s="17">
        <v>5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7</v>
      </c>
      <c r="H27" s="17">
        <v>5</v>
      </c>
      <c r="I27" s="17">
        <v>2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4</v>
      </c>
      <c r="C28" s="17">
        <v>4</v>
      </c>
      <c r="D28" s="17">
        <v>0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5</v>
      </c>
      <c r="H29" s="19">
        <v>4</v>
      </c>
      <c r="I29" s="19">
        <v>1</v>
      </c>
      <c r="K29" s="18">
        <v>89</v>
      </c>
      <c r="L29" s="17">
        <v>5</v>
      </c>
      <c r="M29" s="19">
        <v>2</v>
      </c>
      <c r="N29" s="19">
        <v>3</v>
      </c>
    </row>
    <row r="30" spans="1:14">
      <c r="A30" s="14" t="s">
        <v>25</v>
      </c>
      <c r="B30" s="15">
        <v>16</v>
      </c>
      <c r="C30" s="15">
        <v>8</v>
      </c>
      <c r="D30" s="15">
        <v>8</v>
      </c>
      <c r="F30" s="14" t="s">
        <v>26</v>
      </c>
      <c r="G30" s="15">
        <v>33</v>
      </c>
      <c r="H30" s="15">
        <v>21</v>
      </c>
      <c r="I30" s="15">
        <v>12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5</v>
      </c>
      <c r="H31" s="17">
        <v>2</v>
      </c>
      <c r="I31" s="17">
        <v>3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10</v>
      </c>
      <c r="H32" s="17">
        <v>6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8</v>
      </c>
      <c r="H33" s="17">
        <v>5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5</v>
      </c>
      <c r="C35" s="19">
        <v>3</v>
      </c>
      <c r="D35" s="19">
        <v>2</v>
      </c>
      <c r="F35" s="18">
        <v>59</v>
      </c>
      <c r="G35" s="17">
        <v>7</v>
      </c>
      <c r="H35" s="19">
        <v>7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27</v>
      </c>
      <c r="C36" s="15">
        <v>21</v>
      </c>
      <c r="D36" s="15">
        <v>6</v>
      </c>
      <c r="F36" s="14" t="s">
        <v>29</v>
      </c>
      <c r="G36" s="15">
        <v>18</v>
      </c>
      <c r="H36" s="15">
        <v>10</v>
      </c>
      <c r="I36" s="15">
        <v>8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3</v>
      </c>
      <c r="D38" s="17">
        <v>2</v>
      </c>
      <c r="F38" s="16">
        <v>61</v>
      </c>
      <c r="G38" s="17">
        <v>6</v>
      </c>
      <c r="H38" s="17">
        <v>2</v>
      </c>
      <c r="I38" s="17">
        <v>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6</v>
      </c>
      <c r="C39" s="17">
        <v>6</v>
      </c>
      <c r="D39" s="17">
        <v>0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4</v>
      </c>
      <c r="D40" s="17">
        <v>1</v>
      </c>
      <c r="F40" s="16">
        <v>63</v>
      </c>
      <c r="G40" s="17">
        <v>5</v>
      </c>
      <c r="H40" s="17">
        <v>3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8</v>
      </c>
      <c r="C41" s="19">
        <v>6</v>
      </c>
      <c r="D41" s="19">
        <v>2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22</v>
      </c>
      <c r="C42" s="15">
        <v>13</v>
      </c>
      <c r="D42" s="15">
        <v>9</v>
      </c>
      <c r="F42" s="14" t="s">
        <v>32</v>
      </c>
      <c r="G42" s="15">
        <v>10</v>
      </c>
      <c r="H42" s="15">
        <v>5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2</v>
      </c>
      <c r="D43" s="17">
        <v>3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5</v>
      </c>
      <c r="H44" s="17">
        <v>3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1</v>
      </c>
      <c r="D45" s="17">
        <v>3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4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654</v>
      </c>
      <c r="C1" s="2"/>
      <c r="D1" s="3" t="s">
        <v>655</v>
      </c>
      <c r="E1" s="4" t="s">
        <v>599</v>
      </c>
    </row>
    <row r="2" spans="1:14">
      <c r="A2" s="7" t="s">
        <v>4</v>
      </c>
      <c r="B2" s="8">
        <f>SUM(C2:D2)</f>
        <v>995</v>
      </c>
      <c r="C2" s="8">
        <f>SUM(C6+C12+C18+C24+C30+C36+C42+H6+H12+H18+H24+H30+H36+H42+M6+M12+M18+M24+M30+M36+M42+M44+M46)</f>
        <v>504</v>
      </c>
      <c r="D2" s="8">
        <f>SUM(D6+D12+D18+D24+D30+D36+D42+I6+I12+I18+I24+I30+I36+I42+N6+N12+N18+N24+N30+N36+N42+N44+N46)</f>
        <v>491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30</v>
      </c>
      <c r="C6" s="15">
        <v>20</v>
      </c>
      <c r="D6" s="15">
        <v>10</v>
      </c>
      <c r="F6" s="14" t="s">
        <v>13</v>
      </c>
      <c r="G6" s="15">
        <v>54</v>
      </c>
      <c r="H6" s="15">
        <v>29</v>
      </c>
      <c r="I6" s="15">
        <v>25</v>
      </c>
      <c r="K6" s="14" t="s">
        <v>14</v>
      </c>
      <c r="L6" s="15">
        <v>60</v>
      </c>
      <c r="M6" s="15">
        <v>25</v>
      </c>
      <c r="N6" s="15">
        <v>35</v>
      </c>
    </row>
    <row r="7" spans="1:14">
      <c r="A7" s="16" t="s">
        <v>15</v>
      </c>
      <c r="B7" s="17">
        <v>7</v>
      </c>
      <c r="C7" s="17">
        <v>5</v>
      </c>
      <c r="D7" s="17">
        <v>2</v>
      </c>
      <c r="F7" s="16">
        <v>35</v>
      </c>
      <c r="G7" s="17">
        <v>11</v>
      </c>
      <c r="H7" s="17">
        <v>6</v>
      </c>
      <c r="I7" s="17">
        <v>5</v>
      </c>
      <c r="K7" s="16">
        <v>70</v>
      </c>
      <c r="L7" s="17">
        <v>8</v>
      </c>
      <c r="M7" s="17">
        <v>0</v>
      </c>
      <c r="N7" s="17">
        <v>8</v>
      </c>
    </row>
    <row r="8" spans="1:14">
      <c r="A8" s="16">
        <v>1</v>
      </c>
      <c r="B8" s="17">
        <v>10</v>
      </c>
      <c r="C8" s="17">
        <v>4</v>
      </c>
      <c r="D8" s="17">
        <v>6</v>
      </c>
      <c r="F8" s="16">
        <v>36</v>
      </c>
      <c r="G8" s="17">
        <v>10</v>
      </c>
      <c r="H8" s="17">
        <v>3</v>
      </c>
      <c r="I8" s="17">
        <v>7</v>
      </c>
      <c r="K8" s="16">
        <v>71</v>
      </c>
      <c r="L8" s="17">
        <v>8</v>
      </c>
      <c r="M8" s="17">
        <v>5</v>
      </c>
      <c r="N8" s="17">
        <v>3</v>
      </c>
    </row>
    <row r="9" spans="1:14">
      <c r="A9" s="16">
        <v>2</v>
      </c>
      <c r="B9" s="17">
        <v>5</v>
      </c>
      <c r="C9" s="17">
        <v>4</v>
      </c>
      <c r="D9" s="17">
        <v>1</v>
      </c>
      <c r="F9" s="16">
        <v>37</v>
      </c>
      <c r="G9" s="17">
        <v>19</v>
      </c>
      <c r="H9" s="17">
        <v>12</v>
      </c>
      <c r="I9" s="17">
        <v>7</v>
      </c>
      <c r="K9" s="16">
        <v>72</v>
      </c>
      <c r="L9" s="17">
        <v>12</v>
      </c>
      <c r="M9" s="17">
        <v>8</v>
      </c>
      <c r="N9" s="17">
        <v>4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16</v>
      </c>
      <c r="M10" s="17">
        <v>7</v>
      </c>
      <c r="N10" s="17">
        <v>9</v>
      </c>
    </row>
    <row r="11" spans="1:14">
      <c r="A11" s="18">
        <v>4</v>
      </c>
      <c r="B11" s="17">
        <v>7</v>
      </c>
      <c r="C11" s="19">
        <v>6</v>
      </c>
      <c r="D11" s="19">
        <v>1</v>
      </c>
      <c r="F11" s="18">
        <v>39</v>
      </c>
      <c r="G11" s="17">
        <v>11</v>
      </c>
      <c r="H11" s="19">
        <v>7</v>
      </c>
      <c r="I11" s="19">
        <v>4</v>
      </c>
      <c r="K11" s="18">
        <v>74</v>
      </c>
      <c r="L11" s="17">
        <v>16</v>
      </c>
      <c r="M11" s="19">
        <v>5</v>
      </c>
      <c r="N11" s="19">
        <v>11</v>
      </c>
    </row>
    <row r="12" spans="1:14">
      <c r="A12" s="14" t="s">
        <v>16</v>
      </c>
      <c r="B12" s="15">
        <v>24</v>
      </c>
      <c r="C12" s="15">
        <v>7</v>
      </c>
      <c r="D12" s="15">
        <v>17</v>
      </c>
      <c r="F12" s="14" t="s">
        <v>17</v>
      </c>
      <c r="G12" s="15">
        <v>50</v>
      </c>
      <c r="H12" s="15">
        <v>23</v>
      </c>
      <c r="I12" s="15">
        <v>27</v>
      </c>
      <c r="K12" s="14" t="s">
        <v>18</v>
      </c>
      <c r="L12" s="15">
        <v>61</v>
      </c>
      <c r="M12" s="15">
        <v>29</v>
      </c>
      <c r="N12" s="15">
        <v>32</v>
      </c>
    </row>
    <row r="13" spans="1:14">
      <c r="A13" s="16">
        <v>5</v>
      </c>
      <c r="B13" s="17">
        <v>5</v>
      </c>
      <c r="C13" s="17">
        <v>1</v>
      </c>
      <c r="D13" s="17">
        <v>4</v>
      </c>
      <c r="F13" s="16">
        <v>40</v>
      </c>
      <c r="G13" s="17">
        <v>14</v>
      </c>
      <c r="H13" s="17">
        <v>9</v>
      </c>
      <c r="I13" s="17">
        <v>5</v>
      </c>
      <c r="K13" s="16">
        <v>75</v>
      </c>
      <c r="L13" s="17">
        <v>13</v>
      </c>
      <c r="M13" s="17">
        <v>7</v>
      </c>
      <c r="N13" s="17">
        <v>6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8</v>
      </c>
      <c r="H14" s="17">
        <v>1</v>
      </c>
      <c r="I14" s="17">
        <v>7</v>
      </c>
      <c r="K14" s="16">
        <v>76</v>
      </c>
      <c r="L14" s="17">
        <v>13</v>
      </c>
      <c r="M14" s="17">
        <v>6</v>
      </c>
      <c r="N14" s="17">
        <v>7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10</v>
      </c>
      <c r="H15" s="17">
        <v>6</v>
      </c>
      <c r="I15" s="17">
        <v>4</v>
      </c>
      <c r="K15" s="16">
        <v>77</v>
      </c>
      <c r="L15" s="17">
        <v>13</v>
      </c>
      <c r="M15" s="17">
        <v>7</v>
      </c>
      <c r="N15" s="17">
        <v>6</v>
      </c>
    </row>
    <row r="16" spans="1:14">
      <c r="A16" s="16">
        <v>8</v>
      </c>
      <c r="B16" s="17">
        <v>5</v>
      </c>
      <c r="C16" s="17">
        <v>1</v>
      </c>
      <c r="D16" s="17">
        <v>4</v>
      </c>
      <c r="F16" s="16">
        <v>43</v>
      </c>
      <c r="G16" s="17">
        <v>10</v>
      </c>
      <c r="H16" s="17">
        <v>6</v>
      </c>
      <c r="I16" s="17">
        <v>4</v>
      </c>
      <c r="K16" s="16">
        <v>78</v>
      </c>
      <c r="L16" s="17">
        <v>15</v>
      </c>
      <c r="M16" s="17">
        <v>5</v>
      </c>
      <c r="N16" s="17">
        <v>10</v>
      </c>
    </row>
    <row r="17" spans="1:14">
      <c r="A17" s="18">
        <v>9</v>
      </c>
      <c r="B17" s="17">
        <v>9</v>
      </c>
      <c r="C17" s="19">
        <v>3</v>
      </c>
      <c r="D17" s="19">
        <v>6</v>
      </c>
      <c r="F17" s="18">
        <v>44</v>
      </c>
      <c r="G17" s="17">
        <v>8</v>
      </c>
      <c r="H17" s="19">
        <v>1</v>
      </c>
      <c r="I17" s="19">
        <v>7</v>
      </c>
      <c r="K17" s="18">
        <v>79</v>
      </c>
      <c r="L17" s="17">
        <v>7</v>
      </c>
      <c r="M17" s="19">
        <v>4</v>
      </c>
      <c r="N17" s="19">
        <v>3</v>
      </c>
    </row>
    <row r="18" spans="1:14">
      <c r="A18" s="14" t="s">
        <v>19</v>
      </c>
      <c r="B18" s="15">
        <v>36</v>
      </c>
      <c r="C18" s="15">
        <v>24</v>
      </c>
      <c r="D18" s="15">
        <v>12</v>
      </c>
      <c r="F18" s="14" t="s">
        <v>20</v>
      </c>
      <c r="G18" s="15">
        <v>75</v>
      </c>
      <c r="H18" s="15">
        <v>40</v>
      </c>
      <c r="I18" s="15">
        <v>35</v>
      </c>
      <c r="K18" s="14" t="s">
        <v>21</v>
      </c>
      <c r="L18" s="15">
        <v>32</v>
      </c>
      <c r="M18" s="15">
        <v>13</v>
      </c>
      <c r="N18" s="15">
        <v>19</v>
      </c>
    </row>
    <row r="19" spans="1:14">
      <c r="A19" s="16">
        <v>10</v>
      </c>
      <c r="B19" s="17">
        <v>10</v>
      </c>
      <c r="C19" s="17">
        <v>8</v>
      </c>
      <c r="D19" s="17">
        <v>2</v>
      </c>
      <c r="F19" s="16">
        <v>45</v>
      </c>
      <c r="G19" s="17">
        <v>13</v>
      </c>
      <c r="H19" s="17">
        <v>5</v>
      </c>
      <c r="I19" s="17">
        <v>8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17</v>
      </c>
      <c r="H20" s="17">
        <v>9</v>
      </c>
      <c r="I20" s="17">
        <v>8</v>
      </c>
      <c r="K20" s="16">
        <v>81</v>
      </c>
      <c r="L20" s="17">
        <v>8</v>
      </c>
      <c r="M20" s="17">
        <v>4</v>
      </c>
      <c r="N20" s="17">
        <v>4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14</v>
      </c>
      <c r="H21" s="17">
        <v>9</v>
      </c>
      <c r="I21" s="17">
        <v>5</v>
      </c>
      <c r="K21" s="16">
        <v>82</v>
      </c>
      <c r="L21" s="17">
        <v>10</v>
      </c>
      <c r="M21" s="17">
        <v>5</v>
      </c>
      <c r="N21" s="17">
        <v>5</v>
      </c>
    </row>
    <row r="22" spans="1:14">
      <c r="A22" s="16">
        <v>13</v>
      </c>
      <c r="B22" s="17">
        <v>8</v>
      </c>
      <c r="C22" s="17">
        <v>7</v>
      </c>
      <c r="D22" s="17">
        <v>1</v>
      </c>
      <c r="F22" s="16">
        <v>48</v>
      </c>
      <c r="G22" s="17">
        <v>23</v>
      </c>
      <c r="H22" s="17">
        <v>14</v>
      </c>
      <c r="I22" s="17">
        <v>9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10</v>
      </c>
      <c r="C23" s="19">
        <v>6</v>
      </c>
      <c r="D23" s="19">
        <v>4</v>
      </c>
      <c r="F23" s="18">
        <v>49</v>
      </c>
      <c r="G23" s="17">
        <v>8</v>
      </c>
      <c r="H23" s="19">
        <v>3</v>
      </c>
      <c r="I23" s="19">
        <v>5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62</v>
      </c>
      <c r="C24" s="15">
        <v>33</v>
      </c>
      <c r="D24" s="15">
        <v>29</v>
      </c>
      <c r="F24" s="14" t="s">
        <v>23</v>
      </c>
      <c r="G24" s="15">
        <v>88</v>
      </c>
      <c r="H24" s="15">
        <v>44</v>
      </c>
      <c r="I24" s="15">
        <v>44</v>
      </c>
      <c r="K24" s="14" t="s">
        <v>24</v>
      </c>
      <c r="L24" s="15">
        <v>20</v>
      </c>
      <c r="M24" s="15">
        <v>7</v>
      </c>
      <c r="N24" s="15">
        <v>13</v>
      </c>
    </row>
    <row r="25" spans="1:14">
      <c r="A25" s="16">
        <v>15</v>
      </c>
      <c r="B25" s="17">
        <v>11</v>
      </c>
      <c r="C25" s="17">
        <v>4</v>
      </c>
      <c r="D25" s="17">
        <v>7</v>
      </c>
      <c r="F25" s="16">
        <v>50</v>
      </c>
      <c r="G25" s="17">
        <v>22</v>
      </c>
      <c r="H25" s="17">
        <v>5</v>
      </c>
      <c r="I25" s="17">
        <v>17</v>
      </c>
      <c r="K25" s="16">
        <v>85</v>
      </c>
      <c r="L25" s="17">
        <v>6</v>
      </c>
      <c r="M25" s="17">
        <v>4</v>
      </c>
      <c r="N25" s="17">
        <v>2</v>
      </c>
    </row>
    <row r="26" spans="1:14">
      <c r="A26" s="16">
        <v>16</v>
      </c>
      <c r="B26" s="17">
        <v>12</v>
      </c>
      <c r="C26" s="17">
        <v>5</v>
      </c>
      <c r="D26" s="17">
        <v>7</v>
      </c>
      <c r="F26" s="16">
        <v>51</v>
      </c>
      <c r="G26" s="17">
        <v>12</v>
      </c>
      <c r="H26" s="17">
        <v>7</v>
      </c>
      <c r="I26" s="17">
        <v>5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10</v>
      </c>
      <c r="C27" s="17">
        <v>5</v>
      </c>
      <c r="D27" s="17">
        <v>5</v>
      </c>
      <c r="F27" s="16">
        <v>52</v>
      </c>
      <c r="G27" s="17">
        <v>14</v>
      </c>
      <c r="H27" s="17">
        <v>11</v>
      </c>
      <c r="I27" s="17">
        <v>3</v>
      </c>
      <c r="K27" s="16">
        <v>87</v>
      </c>
      <c r="L27" s="17">
        <v>7</v>
      </c>
      <c r="M27" s="17">
        <v>1</v>
      </c>
      <c r="N27" s="17">
        <v>6</v>
      </c>
    </row>
    <row r="28" spans="1:14">
      <c r="A28" s="16">
        <v>18</v>
      </c>
      <c r="B28" s="17">
        <v>17</v>
      </c>
      <c r="C28" s="17">
        <v>12</v>
      </c>
      <c r="D28" s="17">
        <v>5</v>
      </c>
      <c r="F28" s="16">
        <v>53</v>
      </c>
      <c r="G28" s="17">
        <v>28</v>
      </c>
      <c r="H28" s="17">
        <v>14</v>
      </c>
      <c r="I28" s="17">
        <v>14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12</v>
      </c>
      <c r="C29" s="19">
        <v>7</v>
      </c>
      <c r="D29" s="19">
        <v>5</v>
      </c>
      <c r="F29" s="18">
        <v>54</v>
      </c>
      <c r="G29" s="17">
        <v>12</v>
      </c>
      <c r="H29" s="19">
        <v>7</v>
      </c>
      <c r="I29" s="19">
        <v>5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54</v>
      </c>
      <c r="C30" s="15">
        <v>28</v>
      </c>
      <c r="D30" s="15">
        <v>26</v>
      </c>
      <c r="F30" s="14" t="s">
        <v>26</v>
      </c>
      <c r="G30" s="15">
        <v>81</v>
      </c>
      <c r="H30" s="15">
        <v>41</v>
      </c>
      <c r="I30" s="15">
        <v>40</v>
      </c>
      <c r="K30" s="14" t="s">
        <v>27</v>
      </c>
      <c r="L30" s="15">
        <v>13</v>
      </c>
      <c r="M30" s="15">
        <v>3</v>
      </c>
      <c r="N30" s="15">
        <v>10</v>
      </c>
    </row>
    <row r="31" spans="1:14">
      <c r="A31" s="16">
        <v>20</v>
      </c>
      <c r="B31" s="17">
        <v>10</v>
      </c>
      <c r="C31" s="17">
        <v>5</v>
      </c>
      <c r="D31" s="17">
        <v>5</v>
      </c>
      <c r="F31" s="16">
        <v>55</v>
      </c>
      <c r="G31" s="17">
        <v>18</v>
      </c>
      <c r="H31" s="17">
        <v>8</v>
      </c>
      <c r="I31" s="17">
        <v>10</v>
      </c>
      <c r="K31" s="16">
        <v>90</v>
      </c>
      <c r="L31" s="17">
        <v>5</v>
      </c>
      <c r="M31" s="17">
        <v>2</v>
      </c>
      <c r="N31" s="17">
        <v>3</v>
      </c>
    </row>
    <row r="32" spans="1:14">
      <c r="A32" s="16">
        <v>21</v>
      </c>
      <c r="B32" s="17">
        <v>10</v>
      </c>
      <c r="C32" s="17">
        <v>5</v>
      </c>
      <c r="D32" s="17">
        <v>5</v>
      </c>
      <c r="F32" s="16">
        <v>56</v>
      </c>
      <c r="G32" s="17">
        <v>12</v>
      </c>
      <c r="H32" s="17">
        <v>9</v>
      </c>
      <c r="I32" s="17">
        <v>3</v>
      </c>
      <c r="K32" s="16">
        <v>91</v>
      </c>
      <c r="L32" s="17">
        <v>4</v>
      </c>
      <c r="M32" s="17">
        <v>0</v>
      </c>
      <c r="N32" s="17">
        <v>4</v>
      </c>
    </row>
    <row r="33" spans="1:14">
      <c r="A33" s="16">
        <v>22</v>
      </c>
      <c r="B33" s="17">
        <v>13</v>
      </c>
      <c r="C33" s="17">
        <v>7</v>
      </c>
      <c r="D33" s="17">
        <v>6</v>
      </c>
      <c r="F33" s="16">
        <v>57</v>
      </c>
      <c r="G33" s="17">
        <v>19</v>
      </c>
      <c r="H33" s="17">
        <v>7</v>
      </c>
      <c r="I33" s="17">
        <v>12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11</v>
      </c>
      <c r="C34" s="17">
        <v>7</v>
      </c>
      <c r="D34" s="17">
        <v>4</v>
      </c>
      <c r="F34" s="16">
        <v>58</v>
      </c>
      <c r="G34" s="17">
        <v>13</v>
      </c>
      <c r="H34" s="17">
        <v>7</v>
      </c>
      <c r="I34" s="17">
        <v>6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10</v>
      </c>
      <c r="C35" s="19">
        <v>4</v>
      </c>
      <c r="D35" s="19">
        <v>6</v>
      </c>
      <c r="F35" s="18">
        <v>59</v>
      </c>
      <c r="G35" s="17">
        <v>19</v>
      </c>
      <c r="H35" s="19">
        <v>10</v>
      </c>
      <c r="I35" s="19">
        <v>9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66</v>
      </c>
      <c r="C36" s="15">
        <v>40</v>
      </c>
      <c r="D36" s="15">
        <v>26</v>
      </c>
      <c r="F36" s="14" t="s">
        <v>29</v>
      </c>
      <c r="G36" s="15">
        <v>80</v>
      </c>
      <c r="H36" s="15">
        <v>35</v>
      </c>
      <c r="I36" s="15">
        <v>45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13</v>
      </c>
      <c r="C37" s="17">
        <v>8</v>
      </c>
      <c r="D37" s="17">
        <v>5</v>
      </c>
      <c r="F37" s="16">
        <v>60</v>
      </c>
      <c r="G37" s="17">
        <v>11</v>
      </c>
      <c r="H37" s="17">
        <v>6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14</v>
      </c>
      <c r="C38" s="17">
        <v>7</v>
      </c>
      <c r="D38" s="17">
        <v>7</v>
      </c>
      <c r="F38" s="16">
        <v>61</v>
      </c>
      <c r="G38" s="17">
        <v>18</v>
      </c>
      <c r="H38" s="17">
        <v>7</v>
      </c>
      <c r="I38" s="17">
        <v>11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16</v>
      </c>
      <c r="C39" s="17">
        <v>12</v>
      </c>
      <c r="D39" s="17">
        <v>4</v>
      </c>
      <c r="F39" s="16">
        <v>62</v>
      </c>
      <c r="G39" s="17">
        <v>12</v>
      </c>
      <c r="H39" s="17">
        <v>4</v>
      </c>
      <c r="I39" s="17">
        <v>8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10</v>
      </c>
      <c r="C40" s="17">
        <v>6</v>
      </c>
      <c r="D40" s="17">
        <v>4</v>
      </c>
      <c r="F40" s="16">
        <v>63</v>
      </c>
      <c r="G40" s="17">
        <v>20</v>
      </c>
      <c r="H40" s="17">
        <v>10</v>
      </c>
      <c r="I40" s="17">
        <v>10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13</v>
      </c>
      <c r="C41" s="19">
        <v>7</v>
      </c>
      <c r="D41" s="19">
        <v>6</v>
      </c>
      <c r="F41" s="18">
        <v>64</v>
      </c>
      <c r="G41" s="17">
        <v>19</v>
      </c>
      <c r="H41" s="19">
        <v>8</v>
      </c>
      <c r="I41" s="19">
        <v>11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52</v>
      </c>
      <c r="C42" s="15">
        <v>29</v>
      </c>
      <c r="D42" s="15">
        <v>23</v>
      </c>
      <c r="F42" s="14" t="s">
        <v>32</v>
      </c>
      <c r="G42" s="15">
        <v>56</v>
      </c>
      <c r="H42" s="15">
        <v>33</v>
      </c>
      <c r="I42" s="15">
        <v>23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13</v>
      </c>
      <c r="C43" s="17">
        <v>7</v>
      </c>
      <c r="D43" s="17">
        <v>6</v>
      </c>
      <c r="F43" s="16">
        <v>65</v>
      </c>
      <c r="G43" s="17">
        <v>8</v>
      </c>
      <c r="H43" s="17">
        <v>4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5</v>
      </c>
      <c r="D44" s="17">
        <v>4</v>
      </c>
      <c r="F44" s="16">
        <v>66</v>
      </c>
      <c r="G44" s="17">
        <v>15</v>
      </c>
      <c r="H44" s="17">
        <v>9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13</v>
      </c>
      <c r="C45" s="17">
        <v>7</v>
      </c>
      <c r="D45" s="17">
        <v>6</v>
      </c>
      <c r="F45" s="16">
        <v>67</v>
      </c>
      <c r="G45" s="17">
        <v>6</v>
      </c>
      <c r="H45" s="17">
        <v>2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10</v>
      </c>
      <c r="C46" s="17">
        <v>6</v>
      </c>
      <c r="D46" s="17">
        <v>4</v>
      </c>
      <c r="F46" s="16">
        <v>68</v>
      </c>
      <c r="G46" s="17">
        <v>13</v>
      </c>
      <c r="H46" s="17">
        <v>9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4</v>
      </c>
      <c r="D47" s="19">
        <v>3</v>
      </c>
      <c r="F47" s="18">
        <v>69</v>
      </c>
      <c r="G47" s="19">
        <v>14</v>
      </c>
      <c r="H47" s="19">
        <v>9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656</v>
      </c>
      <c r="C1" s="2"/>
      <c r="D1" s="3" t="s">
        <v>2</v>
      </c>
      <c r="E1" s="4" t="s">
        <v>657</v>
      </c>
    </row>
    <row r="2" spans="1:14">
      <c r="A2" s="7" t="s">
        <v>4</v>
      </c>
      <c r="B2" s="8">
        <f>SUM(C2:D2)</f>
        <v>7688</v>
      </c>
      <c r="C2" s="8">
        <f>SUM(C6+C12+C18+C24+C30+C36+C42+H6+H12+H18+H24+H30+H36+H42+M6+M12+M18+M24+M30+M36+M42+M44+M46)</f>
        <v>3752</v>
      </c>
      <c r="D2" s="8">
        <f>SUM(D6+D12+D18+D24+D30+D36+D42+I6+I12+I18+I24+I30+I36+I42+N6+N12+N18+N24+N30+N36+N42+N44+N46)</f>
        <v>3936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3676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222</v>
      </c>
      <c r="C6" s="15">
        <v>101</v>
      </c>
      <c r="D6" s="15">
        <v>121</v>
      </c>
      <c r="F6" s="14" t="s">
        <v>13</v>
      </c>
      <c r="G6" s="15">
        <v>390</v>
      </c>
      <c r="H6" s="15">
        <v>204</v>
      </c>
      <c r="I6" s="15">
        <v>186</v>
      </c>
      <c r="K6" s="14" t="s">
        <v>14</v>
      </c>
      <c r="L6" s="15">
        <v>574</v>
      </c>
      <c r="M6" s="15">
        <v>295</v>
      </c>
      <c r="N6" s="15">
        <v>279</v>
      </c>
    </row>
    <row r="7" spans="1:14">
      <c r="A7" s="16" t="s">
        <v>15</v>
      </c>
      <c r="B7" s="17">
        <v>27</v>
      </c>
      <c r="C7" s="17">
        <v>14</v>
      </c>
      <c r="D7" s="17">
        <v>13</v>
      </c>
      <c r="F7" s="16">
        <v>35</v>
      </c>
      <c r="G7" s="17">
        <v>81</v>
      </c>
      <c r="H7" s="17">
        <v>47</v>
      </c>
      <c r="I7" s="17">
        <v>34</v>
      </c>
      <c r="K7" s="16">
        <v>70</v>
      </c>
      <c r="L7" s="17">
        <v>108</v>
      </c>
      <c r="M7" s="17">
        <v>54</v>
      </c>
      <c r="N7" s="17">
        <v>54</v>
      </c>
    </row>
    <row r="8" spans="1:14">
      <c r="A8" s="16">
        <v>1</v>
      </c>
      <c r="B8" s="17">
        <v>39</v>
      </c>
      <c r="C8" s="17">
        <v>14</v>
      </c>
      <c r="D8" s="17">
        <v>25</v>
      </c>
      <c r="F8" s="16">
        <v>36</v>
      </c>
      <c r="G8" s="17">
        <v>88</v>
      </c>
      <c r="H8" s="17">
        <v>42</v>
      </c>
      <c r="I8" s="17">
        <v>46</v>
      </c>
      <c r="K8" s="16">
        <v>71</v>
      </c>
      <c r="L8" s="17">
        <v>110</v>
      </c>
      <c r="M8" s="17">
        <v>54</v>
      </c>
      <c r="N8" s="17">
        <v>56</v>
      </c>
    </row>
    <row r="9" spans="1:14">
      <c r="A9" s="16">
        <v>2</v>
      </c>
      <c r="B9" s="17">
        <v>46</v>
      </c>
      <c r="C9" s="17">
        <v>28</v>
      </c>
      <c r="D9" s="17">
        <v>18</v>
      </c>
      <c r="F9" s="16">
        <v>37</v>
      </c>
      <c r="G9" s="17">
        <v>74</v>
      </c>
      <c r="H9" s="17">
        <v>38</v>
      </c>
      <c r="I9" s="17">
        <v>36</v>
      </c>
      <c r="K9" s="16">
        <v>72</v>
      </c>
      <c r="L9" s="17">
        <v>115</v>
      </c>
      <c r="M9" s="17">
        <v>65</v>
      </c>
      <c r="N9" s="17">
        <v>50</v>
      </c>
    </row>
    <row r="10" spans="1:14">
      <c r="A10" s="16">
        <v>3</v>
      </c>
      <c r="B10" s="17">
        <v>55</v>
      </c>
      <c r="C10" s="17">
        <v>20</v>
      </c>
      <c r="D10" s="17">
        <v>35</v>
      </c>
      <c r="F10" s="16">
        <v>38</v>
      </c>
      <c r="G10" s="17">
        <v>67</v>
      </c>
      <c r="H10" s="17">
        <v>34</v>
      </c>
      <c r="I10" s="17">
        <v>33</v>
      </c>
      <c r="K10" s="16">
        <v>73</v>
      </c>
      <c r="L10" s="17">
        <v>112</v>
      </c>
      <c r="M10" s="17">
        <v>63</v>
      </c>
      <c r="N10" s="17">
        <v>49</v>
      </c>
    </row>
    <row r="11" spans="1:14">
      <c r="A11" s="18">
        <v>4</v>
      </c>
      <c r="B11" s="17">
        <v>55</v>
      </c>
      <c r="C11" s="19">
        <v>25</v>
      </c>
      <c r="D11" s="19">
        <v>30</v>
      </c>
      <c r="F11" s="18">
        <v>39</v>
      </c>
      <c r="G11" s="17">
        <v>80</v>
      </c>
      <c r="H11" s="19">
        <v>43</v>
      </c>
      <c r="I11" s="19">
        <v>37</v>
      </c>
      <c r="K11" s="18">
        <v>74</v>
      </c>
      <c r="L11" s="17">
        <v>129</v>
      </c>
      <c r="M11" s="19">
        <v>59</v>
      </c>
      <c r="N11" s="19">
        <v>70</v>
      </c>
    </row>
    <row r="12" spans="1:14">
      <c r="A12" s="14" t="s">
        <v>16</v>
      </c>
      <c r="B12" s="15">
        <v>277</v>
      </c>
      <c r="C12" s="15">
        <v>155</v>
      </c>
      <c r="D12" s="15">
        <v>122</v>
      </c>
      <c r="F12" s="14" t="s">
        <v>17</v>
      </c>
      <c r="G12" s="15">
        <v>454</v>
      </c>
      <c r="H12" s="15">
        <v>243</v>
      </c>
      <c r="I12" s="15">
        <v>211</v>
      </c>
      <c r="K12" s="14" t="s">
        <v>18</v>
      </c>
      <c r="L12" s="15">
        <v>572</v>
      </c>
      <c r="M12" s="15">
        <v>253</v>
      </c>
      <c r="N12" s="15">
        <v>319</v>
      </c>
    </row>
    <row r="13" spans="1:14">
      <c r="A13" s="16">
        <v>5</v>
      </c>
      <c r="B13" s="17">
        <v>52</v>
      </c>
      <c r="C13" s="17">
        <v>28</v>
      </c>
      <c r="D13" s="17">
        <v>24</v>
      </c>
      <c r="F13" s="16">
        <v>40</v>
      </c>
      <c r="G13" s="17">
        <v>99</v>
      </c>
      <c r="H13" s="17">
        <v>47</v>
      </c>
      <c r="I13" s="17">
        <v>52</v>
      </c>
      <c r="K13" s="16">
        <v>75</v>
      </c>
      <c r="L13" s="17">
        <v>127</v>
      </c>
      <c r="M13" s="17">
        <v>56</v>
      </c>
      <c r="N13" s="17">
        <v>71</v>
      </c>
    </row>
    <row r="14" spans="1:14">
      <c r="A14" s="16">
        <v>6</v>
      </c>
      <c r="B14" s="17">
        <v>64</v>
      </c>
      <c r="C14" s="17">
        <v>34</v>
      </c>
      <c r="D14" s="17">
        <v>30</v>
      </c>
      <c r="F14" s="16">
        <v>41</v>
      </c>
      <c r="G14" s="17">
        <v>87</v>
      </c>
      <c r="H14" s="17">
        <v>46</v>
      </c>
      <c r="I14" s="17">
        <v>41</v>
      </c>
      <c r="K14" s="16">
        <v>76</v>
      </c>
      <c r="L14" s="17">
        <v>134</v>
      </c>
      <c r="M14" s="17">
        <v>56</v>
      </c>
      <c r="N14" s="17">
        <v>78</v>
      </c>
    </row>
    <row r="15" spans="1:14">
      <c r="A15" s="16">
        <v>7</v>
      </c>
      <c r="B15" s="17">
        <v>53</v>
      </c>
      <c r="C15" s="17">
        <v>27</v>
      </c>
      <c r="D15" s="17">
        <v>26</v>
      </c>
      <c r="F15" s="16">
        <v>42</v>
      </c>
      <c r="G15" s="17">
        <v>81</v>
      </c>
      <c r="H15" s="17">
        <v>42</v>
      </c>
      <c r="I15" s="17">
        <v>39</v>
      </c>
      <c r="K15" s="16">
        <v>77</v>
      </c>
      <c r="L15" s="17">
        <v>126</v>
      </c>
      <c r="M15" s="17">
        <v>56</v>
      </c>
      <c r="N15" s="17">
        <v>70</v>
      </c>
    </row>
    <row r="16" spans="1:14">
      <c r="A16" s="16">
        <v>8</v>
      </c>
      <c r="B16" s="17">
        <v>57</v>
      </c>
      <c r="C16" s="17">
        <v>34</v>
      </c>
      <c r="D16" s="17">
        <v>23</v>
      </c>
      <c r="F16" s="16">
        <v>43</v>
      </c>
      <c r="G16" s="17">
        <v>88</v>
      </c>
      <c r="H16" s="17">
        <v>55</v>
      </c>
      <c r="I16" s="17">
        <v>33</v>
      </c>
      <c r="K16" s="16">
        <v>78</v>
      </c>
      <c r="L16" s="17">
        <v>88</v>
      </c>
      <c r="M16" s="17">
        <v>44</v>
      </c>
      <c r="N16" s="17">
        <v>44</v>
      </c>
    </row>
    <row r="17" spans="1:14">
      <c r="A17" s="18">
        <v>9</v>
      </c>
      <c r="B17" s="17">
        <v>51</v>
      </c>
      <c r="C17" s="19">
        <v>32</v>
      </c>
      <c r="D17" s="19">
        <v>19</v>
      </c>
      <c r="F17" s="18">
        <v>44</v>
      </c>
      <c r="G17" s="17">
        <v>99</v>
      </c>
      <c r="H17" s="19">
        <v>53</v>
      </c>
      <c r="I17" s="19">
        <v>46</v>
      </c>
      <c r="K17" s="18">
        <v>79</v>
      </c>
      <c r="L17" s="17">
        <v>97</v>
      </c>
      <c r="M17" s="19">
        <v>41</v>
      </c>
      <c r="N17" s="19">
        <v>56</v>
      </c>
    </row>
    <row r="18" spans="1:14">
      <c r="A18" s="14" t="s">
        <v>19</v>
      </c>
      <c r="B18" s="15">
        <v>310</v>
      </c>
      <c r="C18" s="15">
        <v>154</v>
      </c>
      <c r="D18" s="15">
        <v>156</v>
      </c>
      <c r="F18" s="14" t="s">
        <v>20</v>
      </c>
      <c r="G18" s="15">
        <v>570</v>
      </c>
      <c r="H18" s="15">
        <v>305</v>
      </c>
      <c r="I18" s="15">
        <v>265</v>
      </c>
      <c r="K18" s="14" t="s">
        <v>21</v>
      </c>
      <c r="L18" s="15">
        <v>439</v>
      </c>
      <c r="M18" s="15">
        <v>182</v>
      </c>
      <c r="N18" s="15">
        <v>257</v>
      </c>
    </row>
    <row r="19" spans="1:14">
      <c r="A19" s="16">
        <v>10</v>
      </c>
      <c r="B19" s="17">
        <v>59</v>
      </c>
      <c r="C19" s="17">
        <v>33</v>
      </c>
      <c r="D19" s="17">
        <v>26</v>
      </c>
      <c r="F19" s="16">
        <v>45</v>
      </c>
      <c r="G19" s="17">
        <v>88</v>
      </c>
      <c r="H19" s="17">
        <v>49</v>
      </c>
      <c r="I19" s="17">
        <v>39</v>
      </c>
      <c r="K19" s="16">
        <v>80</v>
      </c>
      <c r="L19" s="17">
        <v>89</v>
      </c>
      <c r="M19" s="17">
        <v>36</v>
      </c>
      <c r="N19" s="17">
        <v>53</v>
      </c>
    </row>
    <row r="20" spans="1:14">
      <c r="A20" s="16">
        <v>11</v>
      </c>
      <c r="B20" s="17">
        <v>61</v>
      </c>
      <c r="C20" s="17">
        <v>25</v>
      </c>
      <c r="D20" s="17">
        <v>36</v>
      </c>
      <c r="F20" s="16">
        <v>46</v>
      </c>
      <c r="G20" s="17">
        <v>105</v>
      </c>
      <c r="H20" s="17">
        <v>59</v>
      </c>
      <c r="I20" s="17">
        <v>46</v>
      </c>
      <c r="K20" s="16">
        <v>81</v>
      </c>
      <c r="L20" s="17">
        <v>109</v>
      </c>
      <c r="M20" s="17">
        <v>47</v>
      </c>
      <c r="N20" s="17">
        <v>62</v>
      </c>
    </row>
    <row r="21" spans="1:14">
      <c r="A21" s="16">
        <v>12</v>
      </c>
      <c r="B21" s="17">
        <v>57</v>
      </c>
      <c r="C21" s="17">
        <v>30</v>
      </c>
      <c r="D21" s="17">
        <v>27</v>
      </c>
      <c r="F21" s="16">
        <v>47</v>
      </c>
      <c r="G21" s="17">
        <v>127</v>
      </c>
      <c r="H21" s="17">
        <v>68</v>
      </c>
      <c r="I21" s="17">
        <v>59</v>
      </c>
      <c r="K21" s="16">
        <v>82</v>
      </c>
      <c r="L21" s="17">
        <v>81</v>
      </c>
      <c r="M21" s="17">
        <v>32</v>
      </c>
      <c r="N21" s="17">
        <v>49</v>
      </c>
    </row>
    <row r="22" spans="1:14">
      <c r="A22" s="16">
        <v>13</v>
      </c>
      <c r="B22" s="17">
        <v>62</v>
      </c>
      <c r="C22" s="17">
        <v>36</v>
      </c>
      <c r="D22" s="17">
        <v>26</v>
      </c>
      <c r="F22" s="16">
        <v>48</v>
      </c>
      <c r="G22" s="17">
        <v>118</v>
      </c>
      <c r="H22" s="17">
        <v>64</v>
      </c>
      <c r="I22" s="17">
        <v>54</v>
      </c>
      <c r="K22" s="16">
        <v>83</v>
      </c>
      <c r="L22" s="17">
        <v>78</v>
      </c>
      <c r="M22" s="17">
        <v>32</v>
      </c>
      <c r="N22" s="17">
        <v>46</v>
      </c>
    </row>
    <row r="23" spans="1:14">
      <c r="A23" s="18">
        <v>14</v>
      </c>
      <c r="B23" s="17">
        <v>71</v>
      </c>
      <c r="C23" s="19">
        <v>30</v>
      </c>
      <c r="D23" s="19">
        <v>41</v>
      </c>
      <c r="F23" s="18">
        <v>49</v>
      </c>
      <c r="G23" s="17">
        <v>132</v>
      </c>
      <c r="H23" s="19">
        <v>65</v>
      </c>
      <c r="I23" s="19">
        <v>67</v>
      </c>
      <c r="K23" s="18">
        <v>84</v>
      </c>
      <c r="L23" s="17">
        <v>82</v>
      </c>
      <c r="M23" s="19">
        <v>35</v>
      </c>
      <c r="N23" s="19">
        <v>47</v>
      </c>
    </row>
    <row r="24" spans="1:14">
      <c r="A24" s="14" t="s">
        <v>22</v>
      </c>
      <c r="B24" s="15">
        <v>308</v>
      </c>
      <c r="C24" s="15">
        <v>146</v>
      </c>
      <c r="D24" s="15">
        <v>162</v>
      </c>
      <c r="F24" s="14" t="s">
        <v>23</v>
      </c>
      <c r="G24" s="15">
        <v>585</v>
      </c>
      <c r="H24" s="15">
        <v>299</v>
      </c>
      <c r="I24" s="15">
        <v>286</v>
      </c>
      <c r="K24" s="14" t="s">
        <v>24</v>
      </c>
      <c r="L24" s="15">
        <v>315</v>
      </c>
      <c r="M24" s="15">
        <v>114</v>
      </c>
      <c r="N24" s="15">
        <v>201</v>
      </c>
    </row>
    <row r="25" spans="1:14">
      <c r="A25" s="16">
        <v>15</v>
      </c>
      <c r="B25" s="17">
        <v>71</v>
      </c>
      <c r="C25" s="17">
        <v>41</v>
      </c>
      <c r="D25" s="17">
        <v>30</v>
      </c>
      <c r="F25" s="16">
        <v>50</v>
      </c>
      <c r="G25" s="17">
        <v>119</v>
      </c>
      <c r="H25" s="17">
        <v>61</v>
      </c>
      <c r="I25" s="17">
        <v>58</v>
      </c>
      <c r="K25" s="16">
        <v>85</v>
      </c>
      <c r="L25" s="17">
        <v>67</v>
      </c>
      <c r="M25" s="17">
        <v>34</v>
      </c>
      <c r="N25" s="17">
        <v>33</v>
      </c>
    </row>
    <row r="26" spans="1:14">
      <c r="A26" s="16">
        <v>16</v>
      </c>
      <c r="B26" s="17">
        <v>60</v>
      </c>
      <c r="C26" s="17">
        <v>27</v>
      </c>
      <c r="D26" s="17">
        <v>33</v>
      </c>
      <c r="F26" s="16">
        <v>51</v>
      </c>
      <c r="G26" s="17">
        <v>118</v>
      </c>
      <c r="H26" s="17">
        <v>52</v>
      </c>
      <c r="I26" s="17">
        <v>66</v>
      </c>
      <c r="K26" s="16">
        <v>86</v>
      </c>
      <c r="L26" s="17">
        <v>62</v>
      </c>
      <c r="M26" s="17">
        <v>22</v>
      </c>
      <c r="N26" s="17">
        <v>40</v>
      </c>
    </row>
    <row r="27" spans="1:14">
      <c r="A27" s="16">
        <v>17</v>
      </c>
      <c r="B27" s="17">
        <v>59</v>
      </c>
      <c r="C27" s="17">
        <v>27</v>
      </c>
      <c r="D27" s="17">
        <v>32</v>
      </c>
      <c r="F27" s="16">
        <v>52</v>
      </c>
      <c r="G27" s="17">
        <v>126</v>
      </c>
      <c r="H27" s="17">
        <v>64</v>
      </c>
      <c r="I27" s="17">
        <v>62</v>
      </c>
      <c r="K27" s="16">
        <v>87</v>
      </c>
      <c r="L27" s="17">
        <v>63</v>
      </c>
      <c r="M27" s="17">
        <v>21</v>
      </c>
      <c r="N27" s="17">
        <v>42</v>
      </c>
    </row>
    <row r="28" spans="1:14">
      <c r="A28" s="16">
        <v>18</v>
      </c>
      <c r="B28" s="17">
        <v>60</v>
      </c>
      <c r="C28" s="17">
        <v>27</v>
      </c>
      <c r="D28" s="17">
        <v>33</v>
      </c>
      <c r="F28" s="16">
        <v>53</v>
      </c>
      <c r="G28" s="17">
        <v>107</v>
      </c>
      <c r="H28" s="17">
        <v>56</v>
      </c>
      <c r="I28" s="17">
        <v>51</v>
      </c>
      <c r="K28" s="16">
        <v>88</v>
      </c>
      <c r="L28" s="17">
        <v>62</v>
      </c>
      <c r="M28" s="17">
        <v>22</v>
      </c>
      <c r="N28" s="17">
        <v>40</v>
      </c>
    </row>
    <row r="29" spans="1:14">
      <c r="A29" s="18">
        <v>19</v>
      </c>
      <c r="B29" s="17">
        <v>58</v>
      </c>
      <c r="C29" s="19">
        <v>24</v>
      </c>
      <c r="D29" s="19">
        <v>34</v>
      </c>
      <c r="F29" s="18">
        <v>54</v>
      </c>
      <c r="G29" s="17">
        <v>115</v>
      </c>
      <c r="H29" s="19">
        <v>66</v>
      </c>
      <c r="I29" s="19">
        <v>49</v>
      </c>
      <c r="K29" s="18">
        <v>89</v>
      </c>
      <c r="L29" s="17">
        <v>61</v>
      </c>
      <c r="M29" s="19">
        <v>15</v>
      </c>
      <c r="N29" s="19">
        <v>46</v>
      </c>
    </row>
    <row r="30" spans="1:14">
      <c r="A30" s="14" t="s">
        <v>25</v>
      </c>
      <c r="B30" s="15">
        <v>281</v>
      </c>
      <c r="C30" s="15">
        <v>152</v>
      </c>
      <c r="D30" s="15">
        <v>129</v>
      </c>
      <c r="F30" s="14" t="s">
        <v>26</v>
      </c>
      <c r="G30" s="15">
        <v>529</v>
      </c>
      <c r="H30" s="15">
        <v>269</v>
      </c>
      <c r="I30" s="15">
        <v>260</v>
      </c>
      <c r="K30" s="14" t="s">
        <v>27</v>
      </c>
      <c r="L30" s="15">
        <v>192</v>
      </c>
      <c r="M30" s="15">
        <v>52</v>
      </c>
      <c r="N30" s="15">
        <v>140</v>
      </c>
    </row>
    <row r="31" spans="1:14">
      <c r="A31" s="16">
        <v>20</v>
      </c>
      <c r="B31" s="17">
        <v>59</v>
      </c>
      <c r="C31" s="17">
        <v>30</v>
      </c>
      <c r="D31" s="17">
        <v>29</v>
      </c>
      <c r="F31" s="16">
        <v>55</v>
      </c>
      <c r="G31" s="17">
        <v>100</v>
      </c>
      <c r="H31" s="17">
        <v>50</v>
      </c>
      <c r="I31" s="17">
        <v>50</v>
      </c>
      <c r="K31" s="16">
        <v>90</v>
      </c>
      <c r="L31" s="17">
        <v>48</v>
      </c>
      <c r="M31" s="17">
        <v>12</v>
      </c>
      <c r="N31" s="17">
        <v>36</v>
      </c>
    </row>
    <row r="32" spans="1:14">
      <c r="A32" s="16">
        <v>21</v>
      </c>
      <c r="B32" s="17">
        <v>62</v>
      </c>
      <c r="C32" s="17">
        <v>32</v>
      </c>
      <c r="D32" s="17">
        <v>30</v>
      </c>
      <c r="F32" s="16">
        <v>56</v>
      </c>
      <c r="G32" s="17">
        <v>120</v>
      </c>
      <c r="H32" s="17">
        <v>55</v>
      </c>
      <c r="I32" s="17">
        <v>65</v>
      </c>
      <c r="K32" s="16">
        <v>91</v>
      </c>
      <c r="L32" s="17">
        <v>52</v>
      </c>
      <c r="M32" s="17">
        <v>13</v>
      </c>
      <c r="N32" s="17">
        <v>39</v>
      </c>
    </row>
    <row r="33" spans="1:14">
      <c r="A33" s="16">
        <v>22</v>
      </c>
      <c r="B33" s="17">
        <v>49</v>
      </c>
      <c r="C33" s="17">
        <v>26</v>
      </c>
      <c r="D33" s="17">
        <v>23</v>
      </c>
      <c r="F33" s="16">
        <v>57</v>
      </c>
      <c r="G33" s="17">
        <v>128</v>
      </c>
      <c r="H33" s="17">
        <v>74</v>
      </c>
      <c r="I33" s="17">
        <v>54</v>
      </c>
      <c r="K33" s="16">
        <v>92</v>
      </c>
      <c r="L33" s="17">
        <v>40</v>
      </c>
      <c r="M33" s="17">
        <v>13</v>
      </c>
      <c r="N33" s="17">
        <v>27</v>
      </c>
    </row>
    <row r="34" spans="1:14">
      <c r="A34" s="16">
        <v>23</v>
      </c>
      <c r="B34" s="17">
        <v>61</v>
      </c>
      <c r="C34" s="17">
        <v>35</v>
      </c>
      <c r="D34" s="17">
        <v>26</v>
      </c>
      <c r="F34" s="16">
        <v>58</v>
      </c>
      <c r="G34" s="17">
        <v>76</v>
      </c>
      <c r="H34" s="17">
        <v>41</v>
      </c>
      <c r="I34" s="17">
        <v>35</v>
      </c>
      <c r="K34" s="16">
        <v>93</v>
      </c>
      <c r="L34" s="17">
        <v>26</v>
      </c>
      <c r="M34" s="17">
        <v>7</v>
      </c>
      <c r="N34" s="17">
        <v>19</v>
      </c>
    </row>
    <row r="35" spans="1:14">
      <c r="A35" s="18">
        <v>24</v>
      </c>
      <c r="B35" s="17">
        <v>50</v>
      </c>
      <c r="C35" s="19">
        <v>29</v>
      </c>
      <c r="D35" s="19">
        <v>21</v>
      </c>
      <c r="F35" s="18">
        <v>59</v>
      </c>
      <c r="G35" s="17">
        <v>105</v>
      </c>
      <c r="H35" s="19">
        <v>49</v>
      </c>
      <c r="I35" s="19">
        <v>56</v>
      </c>
      <c r="K35" s="18">
        <v>94</v>
      </c>
      <c r="L35" s="17">
        <v>26</v>
      </c>
      <c r="M35" s="19">
        <v>7</v>
      </c>
      <c r="N35" s="19">
        <v>19</v>
      </c>
    </row>
    <row r="36" spans="1:14">
      <c r="A36" s="14" t="s">
        <v>28</v>
      </c>
      <c r="B36" s="15">
        <v>341</v>
      </c>
      <c r="C36" s="15">
        <v>187</v>
      </c>
      <c r="D36" s="15">
        <v>154</v>
      </c>
      <c r="F36" s="14" t="s">
        <v>29</v>
      </c>
      <c r="G36" s="15">
        <v>433</v>
      </c>
      <c r="H36" s="15">
        <v>222</v>
      </c>
      <c r="I36" s="15">
        <v>211</v>
      </c>
      <c r="K36" s="14" t="s">
        <v>30</v>
      </c>
      <c r="L36" s="15">
        <v>54</v>
      </c>
      <c r="M36" s="15">
        <v>5</v>
      </c>
      <c r="N36" s="15">
        <v>49</v>
      </c>
    </row>
    <row r="37" spans="1:14">
      <c r="A37" s="16">
        <v>25</v>
      </c>
      <c r="B37" s="17">
        <v>65</v>
      </c>
      <c r="C37" s="17">
        <v>30</v>
      </c>
      <c r="D37" s="17">
        <v>35</v>
      </c>
      <c r="F37" s="16">
        <v>60</v>
      </c>
      <c r="G37" s="17">
        <v>91</v>
      </c>
      <c r="H37" s="17">
        <v>45</v>
      </c>
      <c r="I37" s="17">
        <v>46</v>
      </c>
      <c r="K37" s="16">
        <v>95</v>
      </c>
      <c r="L37" s="17">
        <v>15</v>
      </c>
      <c r="M37" s="17">
        <v>1</v>
      </c>
      <c r="N37" s="17">
        <v>14</v>
      </c>
    </row>
    <row r="38" spans="1:14">
      <c r="A38" s="16">
        <v>26</v>
      </c>
      <c r="B38" s="17">
        <v>77</v>
      </c>
      <c r="C38" s="17">
        <v>42</v>
      </c>
      <c r="D38" s="17">
        <v>35</v>
      </c>
      <c r="F38" s="16">
        <v>61</v>
      </c>
      <c r="G38" s="17">
        <v>77</v>
      </c>
      <c r="H38" s="17">
        <v>44</v>
      </c>
      <c r="I38" s="17">
        <v>33</v>
      </c>
      <c r="K38" s="16">
        <v>96</v>
      </c>
      <c r="L38" s="17">
        <v>24</v>
      </c>
      <c r="M38" s="17">
        <v>3</v>
      </c>
      <c r="N38" s="17">
        <v>21</v>
      </c>
    </row>
    <row r="39" spans="1:14">
      <c r="A39" s="16">
        <v>27</v>
      </c>
      <c r="B39" s="17">
        <v>63</v>
      </c>
      <c r="C39" s="17">
        <v>35</v>
      </c>
      <c r="D39" s="17">
        <v>28</v>
      </c>
      <c r="F39" s="16">
        <v>62</v>
      </c>
      <c r="G39" s="17">
        <v>69</v>
      </c>
      <c r="H39" s="17">
        <v>34</v>
      </c>
      <c r="I39" s="17">
        <v>35</v>
      </c>
      <c r="K39" s="16">
        <v>97</v>
      </c>
      <c r="L39" s="17">
        <v>7</v>
      </c>
      <c r="M39" s="17">
        <v>0</v>
      </c>
      <c r="N39" s="17">
        <v>7</v>
      </c>
    </row>
    <row r="40" spans="1:14">
      <c r="A40" s="16">
        <v>28</v>
      </c>
      <c r="B40" s="17">
        <v>69</v>
      </c>
      <c r="C40" s="17">
        <v>39</v>
      </c>
      <c r="D40" s="17">
        <v>30</v>
      </c>
      <c r="F40" s="16">
        <v>63</v>
      </c>
      <c r="G40" s="17">
        <v>100</v>
      </c>
      <c r="H40" s="17">
        <v>52</v>
      </c>
      <c r="I40" s="17">
        <v>48</v>
      </c>
      <c r="K40" s="16">
        <v>98</v>
      </c>
      <c r="L40" s="17">
        <v>4</v>
      </c>
      <c r="M40" s="17">
        <v>1</v>
      </c>
      <c r="N40" s="17">
        <v>3</v>
      </c>
    </row>
    <row r="41" spans="1:14">
      <c r="A41" s="18">
        <v>29</v>
      </c>
      <c r="B41" s="17">
        <v>67</v>
      </c>
      <c r="C41" s="19">
        <v>41</v>
      </c>
      <c r="D41" s="19">
        <v>26</v>
      </c>
      <c r="F41" s="18">
        <v>64</v>
      </c>
      <c r="G41" s="17">
        <v>96</v>
      </c>
      <c r="H41" s="19">
        <v>47</v>
      </c>
      <c r="I41" s="19">
        <v>49</v>
      </c>
      <c r="K41" s="18">
        <v>99</v>
      </c>
      <c r="L41" s="17">
        <v>4</v>
      </c>
      <c r="M41" s="19">
        <v>0</v>
      </c>
      <c r="N41" s="19">
        <v>4</v>
      </c>
    </row>
    <row r="42" spans="1:14">
      <c r="A42" s="14" t="s">
        <v>31</v>
      </c>
      <c r="B42" s="15">
        <v>323</v>
      </c>
      <c r="C42" s="15">
        <v>160</v>
      </c>
      <c r="D42" s="15">
        <v>163</v>
      </c>
      <c r="F42" s="14" t="s">
        <v>32</v>
      </c>
      <c r="G42" s="15">
        <v>503</v>
      </c>
      <c r="H42" s="15">
        <v>252</v>
      </c>
      <c r="I42" s="15">
        <v>251</v>
      </c>
      <c r="K42" s="14" t="s">
        <v>33</v>
      </c>
      <c r="L42" s="15">
        <v>16</v>
      </c>
      <c r="M42" s="15">
        <v>2</v>
      </c>
      <c r="N42" s="15">
        <v>14</v>
      </c>
    </row>
    <row r="43" spans="1:14">
      <c r="A43" s="16">
        <v>30</v>
      </c>
      <c r="B43" s="17">
        <v>63</v>
      </c>
      <c r="C43" s="17">
        <v>31</v>
      </c>
      <c r="D43" s="17">
        <v>32</v>
      </c>
      <c r="F43" s="16">
        <v>65</v>
      </c>
      <c r="G43" s="17">
        <v>90</v>
      </c>
      <c r="H43" s="17">
        <v>44</v>
      </c>
      <c r="I43" s="17">
        <v>46</v>
      </c>
      <c r="K43" s="16"/>
      <c r="L43" s="17"/>
      <c r="M43" s="17"/>
      <c r="N43" s="17"/>
    </row>
    <row r="44" spans="1:14">
      <c r="A44" s="16">
        <v>31</v>
      </c>
      <c r="B44" s="17">
        <v>46</v>
      </c>
      <c r="C44" s="17">
        <v>26</v>
      </c>
      <c r="D44" s="17">
        <v>20</v>
      </c>
      <c r="F44" s="16">
        <v>66</v>
      </c>
      <c r="G44" s="17">
        <v>92</v>
      </c>
      <c r="H44" s="17">
        <v>45</v>
      </c>
      <c r="I44" s="17">
        <v>47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59</v>
      </c>
      <c r="C45" s="17">
        <v>32</v>
      </c>
      <c r="D45" s="17">
        <v>27</v>
      </c>
      <c r="F45" s="16">
        <v>67</v>
      </c>
      <c r="G45" s="17">
        <v>106</v>
      </c>
      <c r="H45" s="17">
        <v>52</v>
      </c>
      <c r="I45" s="17">
        <v>54</v>
      </c>
      <c r="K45" s="16"/>
      <c r="L45" s="17"/>
      <c r="M45" s="17"/>
      <c r="N45" s="17"/>
    </row>
    <row r="46" spans="1:14">
      <c r="A46" s="16">
        <v>33</v>
      </c>
      <c r="B46" s="17">
        <v>76</v>
      </c>
      <c r="C46" s="17">
        <v>35</v>
      </c>
      <c r="D46" s="17">
        <v>41</v>
      </c>
      <c r="F46" s="16">
        <v>68</v>
      </c>
      <c r="G46" s="17">
        <v>111</v>
      </c>
      <c r="H46" s="17">
        <v>62</v>
      </c>
      <c r="I46" s="17">
        <v>49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79</v>
      </c>
      <c r="C47" s="19">
        <v>36</v>
      </c>
      <c r="D47" s="19">
        <v>43</v>
      </c>
      <c r="F47" s="18">
        <v>69</v>
      </c>
      <c r="G47" s="19">
        <v>104</v>
      </c>
      <c r="H47" s="19">
        <v>49</v>
      </c>
      <c r="I47" s="19">
        <v>55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658</v>
      </c>
      <c r="C1" s="2"/>
      <c r="D1" s="3" t="s">
        <v>659</v>
      </c>
      <c r="E1" s="4" t="s">
        <v>657</v>
      </c>
    </row>
    <row r="2" spans="1:14">
      <c r="A2" s="7" t="s">
        <v>4</v>
      </c>
      <c r="B2" s="8">
        <f>SUM(C2:D2)</f>
        <v>873</v>
      </c>
      <c r="C2" s="8">
        <f>SUM(C6+C12+C18+C24+C30+C36+C42+H6+H12+H18+H24+H30+H36+H42+M6+M12+M18+M24+M30+M36+M42+M44+M46)</f>
        <v>412</v>
      </c>
      <c r="D2" s="8">
        <f>SUM(D6+D12+D18+D24+D30+D36+D42+I6+I12+I18+I24+I30+I36+I42+N6+N12+N18+N24+N30+N36+N42+N44+N46)</f>
        <v>461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26</v>
      </c>
      <c r="C6" s="15">
        <v>7</v>
      </c>
      <c r="D6" s="15">
        <v>19</v>
      </c>
      <c r="F6" s="14" t="s">
        <v>13</v>
      </c>
      <c r="G6" s="15">
        <v>58</v>
      </c>
      <c r="H6" s="15">
        <v>30</v>
      </c>
      <c r="I6" s="15">
        <v>28</v>
      </c>
      <c r="K6" s="14" t="s">
        <v>14</v>
      </c>
      <c r="L6" s="15">
        <v>54</v>
      </c>
      <c r="M6" s="15">
        <v>24</v>
      </c>
      <c r="N6" s="15">
        <v>30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14</v>
      </c>
      <c r="H7" s="17">
        <v>11</v>
      </c>
      <c r="I7" s="17">
        <v>3</v>
      </c>
      <c r="K7" s="16">
        <v>70</v>
      </c>
      <c r="L7" s="17">
        <v>6</v>
      </c>
      <c r="M7" s="17">
        <v>2</v>
      </c>
      <c r="N7" s="17">
        <v>4</v>
      </c>
    </row>
    <row r="8" spans="1:14">
      <c r="A8" s="16">
        <v>1</v>
      </c>
      <c r="B8" s="17">
        <v>5</v>
      </c>
      <c r="C8" s="17">
        <v>0</v>
      </c>
      <c r="D8" s="17">
        <v>5</v>
      </c>
      <c r="F8" s="16">
        <v>36</v>
      </c>
      <c r="G8" s="17">
        <v>17</v>
      </c>
      <c r="H8" s="17">
        <v>9</v>
      </c>
      <c r="I8" s="17">
        <v>8</v>
      </c>
      <c r="K8" s="16">
        <v>71</v>
      </c>
      <c r="L8" s="17">
        <v>11</v>
      </c>
      <c r="M8" s="17">
        <v>3</v>
      </c>
      <c r="N8" s="17">
        <v>8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9</v>
      </c>
      <c r="H9" s="17">
        <v>2</v>
      </c>
      <c r="I9" s="17">
        <v>7</v>
      </c>
      <c r="K9" s="16">
        <v>72</v>
      </c>
      <c r="L9" s="17">
        <v>16</v>
      </c>
      <c r="M9" s="17">
        <v>8</v>
      </c>
      <c r="N9" s="17">
        <v>8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7</v>
      </c>
      <c r="H10" s="17">
        <v>2</v>
      </c>
      <c r="I10" s="17">
        <v>5</v>
      </c>
      <c r="K10" s="16">
        <v>73</v>
      </c>
      <c r="L10" s="17">
        <v>11</v>
      </c>
      <c r="M10" s="17">
        <v>8</v>
      </c>
      <c r="N10" s="17">
        <v>3</v>
      </c>
    </row>
    <row r="11" spans="1:14">
      <c r="A11" s="18">
        <v>4</v>
      </c>
      <c r="B11" s="17">
        <v>10</v>
      </c>
      <c r="C11" s="19">
        <v>3</v>
      </c>
      <c r="D11" s="19">
        <v>7</v>
      </c>
      <c r="F11" s="18">
        <v>39</v>
      </c>
      <c r="G11" s="17">
        <v>11</v>
      </c>
      <c r="H11" s="19">
        <v>6</v>
      </c>
      <c r="I11" s="19">
        <v>5</v>
      </c>
      <c r="K11" s="18">
        <v>74</v>
      </c>
      <c r="L11" s="17">
        <v>10</v>
      </c>
      <c r="M11" s="19">
        <v>3</v>
      </c>
      <c r="N11" s="19">
        <v>7</v>
      </c>
    </row>
    <row r="12" spans="1:14">
      <c r="A12" s="14" t="s">
        <v>16</v>
      </c>
      <c r="B12" s="15">
        <v>46</v>
      </c>
      <c r="C12" s="15">
        <v>22</v>
      </c>
      <c r="D12" s="15">
        <v>24</v>
      </c>
      <c r="F12" s="14" t="s">
        <v>17</v>
      </c>
      <c r="G12" s="15">
        <v>56</v>
      </c>
      <c r="H12" s="15">
        <v>29</v>
      </c>
      <c r="I12" s="15">
        <v>27</v>
      </c>
      <c r="K12" s="14" t="s">
        <v>18</v>
      </c>
      <c r="L12" s="15">
        <v>45</v>
      </c>
      <c r="M12" s="15">
        <v>19</v>
      </c>
      <c r="N12" s="15">
        <v>26</v>
      </c>
    </row>
    <row r="13" spans="1:14">
      <c r="A13" s="16">
        <v>5</v>
      </c>
      <c r="B13" s="17">
        <v>12</v>
      </c>
      <c r="C13" s="17">
        <v>6</v>
      </c>
      <c r="D13" s="17">
        <v>6</v>
      </c>
      <c r="F13" s="16">
        <v>40</v>
      </c>
      <c r="G13" s="17">
        <v>10</v>
      </c>
      <c r="H13" s="17">
        <v>4</v>
      </c>
      <c r="I13" s="17">
        <v>6</v>
      </c>
      <c r="K13" s="16">
        <v>75</v>
      </c>
      <c r="L13" s="17">
        <v>6</v>
      </c>
      <c r="M13" s="17">
        <v>4</v>
      </c>
      <c r="N13" s="17">
        <v>2</v>
      </c>
    </row>
    <row r="14" spans="1:14">
      <c r="A14" s="16">
        <v>6</v>
      </c>
      <c r="B14" s="17">
        <v>6</v>
      </c>
      <c r="C14" s="17">
        <v>1</v>
      </c>
      <c r="D14" s="17">
        <v>5</v>
      </c>
      <c r="F14" s="16">
        <v>41</v>
      </c>
      <c r="G14" s="17">
        <v>7</v>
      </c>
      <c r="H14" s="17">
        <v>2</v>
      </c>
      <c r="I14" s="17">
        <v>5</v>
      </c>
      <c r="K14" s="16">
        <v>76</v>
      </c>
      <c r="L14" s="17">
        <v>10</v>
      </c>
      <c r="M14" s="17">
        <v>5</v>
      </c>
      <c r="N14" s="17">
        <v>5</v>
      </c>
    </row>
    <row r="15" spans="1:14">
      <c r="A15" s="16">
        <v>7</v>
      </c>
      <c r="B15" s="17">
        <v>7</v>
      </c>
      <c r="C15" s="17">
        <v>3</v>
      </c>
      <c r="D15" s="17">
        <v>4</v>
      </c>
      <c r="F15" s="16">
        <v>42</v>
      </c>
      <c r="G15" s="17">
        <v>9</v>
      </c>
      <c r="H15" s="17">
        <v>6</v>
      </c>
      <c r="I15" s="17">
        <v>3</v>
      </c>
      <c r="K15" s="16">
        <v>77</v>
      </c>
      <c r="L15" s="17">
        <v>11</v>
      </c>
      <c r="M15" s="17">
        <v>4</v>
      </c>
      <c r="N15" s="17">
        <v>7</v>
      </c>
    </row>
    <row r="16" spans="1:14">
      <c r="A16" s="16">
        <v>8</v>
      </c>
      <c r="B16" s="17">
        <v>9</v>
      </c>
      <c r="C16" s="17">
        <v>4</v>
      </c>
      <c r="D16" s="17">
        <v>5</v>
      </c>
      <c r="F16" s="16">
        <v>43</v>
      </c>
      <c r="G16" s="17">
        <v>15</v>
      </c>
      <c r="H16" s="17">
        <v>9</v>
      </c>
      <c r="I16" s="17">
        <v>6</v>
      </c>
      <c r="K16" s="16">
        <v>78</v>
      </c>
      <c r="L16" s="17">
        <v>9</v>
      </c>
      <c r="M16" s="17">
        <v>4</v>
      </c>
      <c r="N16" s="17">
        <v>5</v>
      </c>
    </row>
    <row r="17" spans="1:14">
      <c r="A17" s="18">
        <v>9</v>
      </c>
      <c r="B17" s="17">
        <v>12</v>
      </c>
      <c r="C17" s="19">
        <v>8</v>
      </c>
      <c r="D17" s="19">
        <v>4</v>
      </c>
      <c r="F17" s="18">
        <v>44</v>
      </c>
      <c r="G17" s="17">
        <v>15</v>
      </c>
      <c r="H17" s="19">
        <v>8</v>
      </c>
      <c r="I17" s="19">
        <v>7</v>
      </c>
      <c r="K17" s="18">
        <v>79</v>
      </c>
      <c r="L17" s="17">
        <v>9</v>
      </c>
      <c r="M17" s="19">
        <v>2</v>
      </c>
      <c r="N17" s="19">
        <v>7</v>
      </c>
    </row>
    <row r="18" spans="1:14">
      <c r="A18" s="14" t="s">
        <v>19</v>
      </c>
      <c r="B18" s="15">
        <v>45</v>
      </c>
      <c r="C18" s="15">
        <v>17</v>
      </c>
      <c r="D18" s="15">
        <v>28</v>
      </c>
      <c r="F18" s="14" t="s">
        <v>20</v>
      </c>
      <c r="G18" s="15">
        <v>67</v>
      </c>
      <c r="H18" s="15">
        <v>34</v>
      </c>
      <c r="I18" s="15">
        <v>33</v>
      </c>
      <c r="K18" s="14" t="s">
        <v>21</v>
      </c>
      <c r="L18" s="15">
        <v>55</v>
      </c>
      <c r="M18" s="15">
        <v>22</v>
      </c>
      <c r="N18" s="15">
        <v>33</v>
      </c>
    </row>
    <row r="19" spans="1:14">
      <c r="A19" s="16">
        <v>10</v>
      </c>
      <c r="B19" s="17">
        <v>10</v>
      </c>
      <c r="C19" s="17">
        <v>5</v>
      </c>
      <c r="D19" s="17">
        <v>5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10</v>
      </c>
      <c r="M19" s="17">
        <v>2</v>
      </c>
      <c r="N19" s="17">
        <v>8</v>
      </c>
    </row>
    <row r="20" spans="1:14">
      <c r="A20" s="16">
        <v>11</v>
      </c>
      <c r="B20" s="17">
        <v>9</v>
      </c>
      <c r="C20" s="17">
        <v>2</v>
      </c>
      <c r="D20" s="17">
        <v>7</v>
      </c>
      <c r="F20" s="16">
        <v>46</v>
      </c>
      <c r="G20" s="17">
        <v>13</v>
      </c>
      <c r="H20" s="17">
        <v>8</v>
      </c>
      <c r="I20" s="17">
        <v>5</v>
      </c>
      <c r="K20" s="16">
        <v>81</v>
      </c>
      <c r="L20" s="17">
        <v>13</v>
      </c>
      <c r="M20" s="17">
        <v>2</v>
      </c>
      <c r="N20" s="17">
        <v>11</v>
      </c>
    </row>
    <row r="21" spans="1:14">
      <c r="A21" s="16">
        <v>12</v>
      </c>
      <c r="B21" s="17">
        <v>13</v>
      </c>
      <c r="C21" s="17">
        <v>5</v>
      </c>
      <c r="D21" s="17">
        <v>8</v>
      </c>
      <c r="F21" s="16">
        <v>47</v>
      </c>
      <c r="G21" s="17">
        <v>14</v>
      </c>
      <c r="H21" s="17">
        <v>6</v>
      </c>
      <c r="I21" s="17">
        <v>8</v>
      </c>
      <c r="K21" s="16">
        <v>82</v>
      </c>
      <c r="L21" s="17">
        <v>12</v>
      </c>
      <c r="M21" s="17">
        <v>8</v>
      </c>
      <c r="N21" s="17">
        <v>4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18</v>
      </c>
      <c r="H22" s="17">
        <v>9</v>
      </c>
      <c r="I22" s="17">
        <v>9</v>
      </c>
      <c r="K22" s="16">
        <v>83</v>
      </c>
      <c r="L22" s="17">
        <v>10</v>
      </c>
      <c r="M22" s="17">
        <v>5</v>
      </c>
      <c r="N22" s="17">
        <v>5</v>
      </c>
    </row>
    <row r="23" spans="1:14">
      <c r="A23" s="18">
        <v>14</v>
      </c>
      <c r="B23" s="17">
        <v>10</v>
      </c>
      <c r="C23" s="19">
        <v>3</v>
      </c>
      <c r="D23" s="19">
        <v>7</v>
      </c>
      <c r="F23" s="18">
        <v>49</v>
      </c>
      <c r="G23" s="17">
        <v>14</v>
      </c>
      <c r="H23" s="19">
        <v>7</v>
      </c>
      <c r="I23" s="19">
        <v>7</v>
      </c>
      <c r="K23" s="18">
        <v>84</v>
      </c>
      <c r="L23" s="17">
        <v>10</v>
      </c>
      <c r="M23" s="19">
        <v>5</v>
      </c>
      <c r="N23" s="19">
        <v>5</v>
      </c>
    </row>
    <row r="24" spans="1:14">
      <c r="A24" s="14" t="s">
        <v>22</v>
      </c>
      <c r="B24" s="15">
        <v>33</v>
      </c>
      <c r="C24" s="15">
        <v>13</v>
      </c>
      <c r="D24" s="15">
        <v>20</v>
      </c>
      <c r="F24" s="14" t="s">
        <v>23</v>
      </c>
      <c r="G24" s="15">
        <v>75</v>
      </c>
      <c r="H24" s="15">
        <v>35</v>
      </c>
      <c r="I24" s="15">
        <v>40</v>
      </c>
      <c r="K24" s="14" t="s">
        <v>24</v>
      </c>
      <c r="L24" s="15">
        <v>22</v>
      </c>
      <c r="M24" s="15">
        <v>9</v>
      </c>
      <c r="N24" s="15">
        <v>13</v>
      </c>
    </row>
    <row r="25" spans="1:14">
      <c r="A25" s="16">
        <v>15</v>
      </c>
      <c r="B25" s="17">
        <v>8</v>
      </c>
      <c r="C25" s="17">
        <v>4</v>
      </c>
      <c r="D25" s="17">
        <v>4</v>
      </c>
      <c r="F25" s="16">
        <v>50</v>
      </c>
      <c r="G25" s="17">
        <v>13</v>
      </c>
      <c r="H25" s="17">
        <v>8</v>
      </c>
      <c r="I25" s="17">
        <v>5</v>
      </c>
      <c r="K25" s="16">
        <v>85</v>
      </c>
      <c r="L25" s="17">
        <v>3</v>
      </c>
      <c r="M25" s="17">
        <v>2</v>
      </c>
      <c r="N25" s="17">
        <v>1</v>
      </c>
    </row>
    <row r="26" spans="1:14">
      <c r="A26" s="16">
        <v>16</v>
      </c>
      <c r="B26" s="17">
        <v>8</v>
      </c>
      <c r="C26" s="17">
        <v>5</v>
      </c>
      <c r="D26" s="17">
        <v>3</v>
      </c>
      <c r="F26" s="16">
        <v>51</v>
      </c>
      <c r="G26" s="17">
        <v>16</v>
      </c>
      <c r="H26" s="17">
        <v>5</v>
      </c>
      <c r="I26" s="17">
        <v>11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5</v>
      </c>
      <c r="C27" s="17">
        <v>0</v>
      </c>
      <c r="D27" s="17">
        <v>5</v>
      </c>
      <c r="F27" s="16">
        <v>52</v>
      </c>
      <c r="G27" s="17">
        <v>18</v>
      </c>
      <c r="H27" s="17">
        <v>11</v>
      </c>
      <c r="I27" s="17">
        <v>7</v>
      </c>
      <c r="K27" s="16">
        <v>87</v>
      </c>
      <c r="L27" s="17">
        <v>9</v>
      </c>
      <c r="M27" s="17">
        <v>4</v>
      </c>
      <c r="N27" s="17">
        <v>5</v>
      </c>
    </row>
    <row r="28" spans="1:14">
      <c r="A28" s="16">
        <v>18</v>
      </c>
      <c r="B28" s="17">
        <v>5</v>
      </c>
      <c r="C28" s="17">
        <v>0</v>
      </c>
      <c r="D28" s="17">
        <v>5</v>
      </c>
      <c r="F28" s="16">
        <v>53</v>
      </c>
      <c r="G28" s="17">
        <v>17</v>
      </c>
      <c r="H28" s="17">
        <v>6</v>
      </c>
      <c r="I28" s="17">
        <v>11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7</v>
      </c>
      <c r="C29" s="19">
        <v>4</v>
      </c>
      <c r="D29" s="19">
        <v>3</v>
      </c>
      <c r="F29" s="18">
        <v>54</v>
      </c>
      <c r="G29" s="17">
        <v>11</v>
      </c>
      <c r="H29" s="19">
        <v>5</v>
      </c>
      <c r="I29" s="19">
        <v>6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33</v>
      </c>
      <c r="C30" s="15">
        <v>18</v>
      </c>
      <c r="D30" s="15">
        <v>15</v>
      </c>
      <c r="F30" s="14" t="s">
        <v>26</v>
      </c>
      <c r="G30" s="15">
        <v>51</v>
      </c>
      <c r="H30" s="15">
        <v>28</v>
      </c>
      <c r="I30" s="15">
        <v>23</v>
      </c>
      <c r="K30" s="14" t="s">
        <v>27</v>
      </c>
      <c r="L30" s="15">
        <v>16</v>
      </c>
      <c r="M30" s="15">
        <v>7</v>
      </c>
      <c r="N30" s="15">
        <v>9</v>
      </c>
    </row>
    <row r="31" spans="1:14">
      <c r="A31" s="16">
        <v>20</v>
      </c>
      <c r="B31" s="17">
        <v>6</v>
      </c>
      <c r="C31" s="17">
        <v>4</v>
      </c>
      <c r="D31" s="17">
        <v>2</v>
      </c>
      <c r="F31" s="16">
        <v>55</v>
      </c>
      <c r="G31" s="17">
        <v>8</v>
      </c>
      <c r="H31" s="17">
        <v>4</v>
      </c>
      <c r="I31" s="17">
        <v>4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9</v>
      </c>
      <c r="C32" s="17">
        <v>6</v>
      </c>
      <c r="D32" s="17">
        <v>3</v>
      </c>
      <c r="F32" s="16">
        <v>56</v>
      </c>
      <c r="G32" s="17">
        <v>13</v>
      </c>
      <c r="H32" s="17">
        <v>5</v>
      </c>
      <c r="I32" s="17">
        <v>8</v>
      </c>
      <c r="K32" s="16">
        <v>91</v>
      </c>
      <c r="L32" s="17">
        <v>4</v>
      </c>
      <c r="M32" s="17">
        <v>2</v>
      </c>
      <c r="N32" s="17">
        <v>2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16</v>
      </c>
      <c r="H33" s="17">
        <v>7</v>
      </c>
      <c r="I33" s="17">
        <v>9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11</v>
      </c>
      <c r="C34" s="17">
        <v>3</v>
      </c>
      <c r="D34" s="17">
        <v>8</v>
      </c>
      <c r="F34" s="16">
        <v>58</v>
      </c>
      <c r="G34" s="17">
        <v>6</v>
      </c>
      <c r="H34" s="17">
        <v>5</v>
      </c>
      <c r="I34" s="17">
        <v>1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4</v>
      </c>
      <c r="C35" s="19">
        <v>3</v>
      </c>
      <c r="D35" s="19">
        <v>1</v>
      </c>
      <c r="F35" s="18">
        <v>59</v>
      </c>
      <c r="G35" s="17">
        <v>8</v>
      </c>
      <c r="H35" s="19">
        <v>7</v>
      </c>
      <c r="I35" s="19">
        <v>1</v>
      </c>
      <c r="K35" s="18">
        <v>94</v>
      </c>
      <c r="L35" s="17">
        <v>2</v>
      </c>
      <c r="M35" s="19">
        <v>2</v>
      </c>
      <c r="N35" s="19">
        <v>0</v>
      </c>
    </row>
    <row r="36" spans="1:14">
      <c r="A36" s="14" t="s">
        <v>28</v>
      </c>
      <c r="B36" s="15">
        <v>38</v>
      </c>
      <c r="C36" s="15">
        <v>22</v>
      </c>
      <c r="D36" s="15">
        <v>16</v>
      </c>
      <c r="F36" s="14" t="s">
        <v>29</v>
      </c>
      <c r="G36" s="15">
        <v>57</v>
      </c>
      <c r="H36" s="15">
        <v>26</v>
      </c>
      <c r="I36" s="15">
        <v>31</v>
      </c>
      <c r="K36" s="14" t="s">
        <v>30</v>
      </c>
      <c r="L36" s="15">
        <v>8</v>
      </c>
      <c r="M36" s="15">
        <v>1</v>
      </c>
      <c r="N36" s="15">
        <v>7</v>
      </c>
    </row>
    <row r="37" spans="1:14">
      <c r="A37" s="16">
        <v>25</v>
      </c>
      <c r="B37" s="17">
        <v>4</v>
      </c>
      <c r="C37" s="17">
        <v>3</v>
      </c>
      <c r="D37" s="17">
        <v>1</v>
      </c>
      <c r="F37" s="16">
        <v>60</v>
      </c>
      <c r="G37" s="17">
        <v>9</v>
      </c>
      <c r="H37" s="17">
        <v>5</v>
      </c>
      <c r="I37" s="17">
        <v>4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8</v>
      </c>
      <c r="C38" s="17">
        <v>5</v>
      </c>
      <c r="D38" s="17">
        <v>3</v>
      </c>
      <c r="F38" s="16">
        <v>61</v>
      </c>
      <c r="G38" s="17">
        <v>8</v>
      </c>
      <c r="H38" s="17">
        <v>5</v>
      </c>
      <c r="I38" s="17">
        <v>3</v>
      </c>
      <c r="K38" s="16">
        <v>96</v>
      </c>
      <c r="L38" s="17">
        <v>5</v>
      </c>
      <c r="M38" s="17">
        <v>1</v>
      </c>
      <c r="N38" s="17">
        <v>4</v>
      </c>
    </row>
    <row r="39" spans="1:14">
      <c r="A39" s="16">
        <v>27</v>
      </c>
      <c r="B39" s="17">
        <v>9</v>
      </c>
      <c r="C39" s="17">
        <v>5</v>
      </c>
      <c r="D39" s="17">
        <v>4</v>
      </c>
      <c r="F39" s="16">
        <v>62</v>
      </c>
      <c r="G39" s="17">
        <v>8</v>
      </c>
      <c r="H39" s="17">
        <v>4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3</v>
      </c>
      <c r="D40" s="17">
        <v>4</v>
      </c>
      <c r="F40" s="16">
        <v>63</v>
      </c>
      <c r="G40" s="17">
        <v>15</v>
      </c>
      <c r="H40" s="17">
        <v>6</v>
      </c>
      <c r="I40" s="17">
        <v>9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6</v>
      </c>
      <c r="D41" s="19">
        <v>4</v>
      </c>
      <c r="F41" s="18">
        <v>64</v>
      </c>
      <c r="G41" s="17">
        <v>17</v>
      </c>
      <c r="H41" s="19">
        <v>6</v>
      </c>
      <c r="I41" s="19">
        <v>11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39</v>
      </c>
      <c r="C42" s="15">
        <v>20</v>
      </c>
      <c r="D42" s="15">
        <v>19</v>
      </c>
      <c r="F42" s="14" t="s">
        <v>32</v>
      </c>
      <c r="G42" s="15">
        <v>47</v>
      </c>
      <c r="H42" s="15">
        <v>29</v>
      </c>
      <c r="I42" s="15">
        <v>18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4</v>
      </c>
      <c r="C43" s="17">
        <v>3</v>
      </c>
      <c r="D43" s="17">
        <v>1</v>
      </c>
      <c r="F43" s="16">
        <v>65</v>
      </c>
      <c r="G43" s="17">
        <v>12</v>
      </c>
      <c r="H43" s="17">
        <v>8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12</v>
      </c>
      <c r="H44" s="17">
        <v>8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9</v>
      </c>
      <c r="H45" s="17">
        <v>7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4</v>
      </c>
      <c r="D46" s="17">
        <v>7</v>
      </c>
      <c r="F46" s="16">
        <v>68</v>
      </c>
      <c r="G46" s="17">
        <v>6</v>
      </c>
      <c r="H46" s="17">
        <v>1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16</v>
      </c>
      <c r="C47" s="19">
        <v>8</v>
      </c>
      <c r="D47" s="19">
        <v>8</v>
      </c>
      <c r="F47" s="18">
        <v>69</v>
      </c>
      <c r="G47" s="19">
        <v>8</v>
      </c>
      <c r="H47" s="19">
        <v>5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660</v>
      </c>
      <c r="C1" s="2"/>
      <c r="D1" s="3" t="s">
        <v>661</v>
      </c>
      <c r="E1" s="4" t="s">
        <v>657</v>
      </c>
    </row>
    <row r="2" spans="1:14">
      <c r="A2" s="7" t="s">
        <v>4</v>
      </c>
      <c r="B2" s="8">
        <f>SUM(C2:D2)</f>
        <v>531</v>
      </c>
      <c r="C2" s="8">
        <f>SUM(C6+C12+C18+C24+C30+C36+C42+H6+H12+H18+H24+H30+H36+H42+M6+M12+M18+M24+M30+M36+M42+M44+M46)</f>
        <v>248</v>
      </c>
      <c r="D2" s="8">
        <f>SUM(D6+D12+D18+D24+D30+D36+D42+I6+I12+I18+I24+I30+I36+I42+N6+N12+N18+N24+N30+N36+N42+N44+N46)</f>
        <v>283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285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5</v>
      </c>
      <c r="D6" s="15">
        <v>2</v>
      </c>
      <c r="F6" s="14" t="s">
        <v>13</v>
      </c>
      <c r="G6" s="15">
        <v>20</v>
      </c>
      <c r="H6" s="15">
        <v>11</v>
      </c>
      <c r="I6" s="15">
        <v>9</v>
      </c>
      <c r="K6" s="14" t="s">
        <v>14</v>
      </c>
      <c r="L6" s="15">
        <v>28</v>
      </c>
      <c r="M6" s="15">
        <v>15</v>
      </c>
      <c r="N6" s="15">
        <v>13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6</v>
      </c>
      <c r="H7" s="17">
        <v>3</v>
      </c>
      <c r="I7" s="17">
        <v>3</v>
      </c>
      <c r="K7" s="16">
        <v>70</v>
      </c>
      <c r="L7" s="17">
        <v>5</v>
      </c>
      <c r="M7" s="17">
        <v>4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2</v>
      </c>
      <c r="C9" s="17">
        <v>2</v>
      </c>
      <c r="D9" s="17">
        <v>0</v>
      </c>
      <c r="F9" s="16">
        <v>37</v>
      </c>
      <c r="G9" s="17">
        <v>6</v>
      </c>
      <c r="H9" s="17">
        <v>4</v>
      </c>
      <c r="I9" s="17">
        <v>2</v>
      </c>
      <c r="K9" s="16">
        <v>72</v>
      </c>
      <c r="L9" s="17">
        <v>8</v>
      </c>
      <c r="M9" s="17">
        <v>5</v>
      </c>
      <c r="N9" s="17">
        <v>3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6</v>
      </c>
      <c r="M11" s="19">
        <v>2</v>
      </c>
      <c r="N11" s="19">
        <v>4</v>
      </c>
    </row>
    <row r="12" spans="1:14">
      <c r="A12" s="14" t="s">
        <v>16</v>
      </c>
      <c r="B12" s="15">
        <v>11</v>
      </c>
      <c r="C12" s="15">
        <v>6</v>
      </c>
      <c r="D12" s="15">
        <v>5</v>
      </c>
      <c r="F12" s="14" t="s">
        <v>17</v>
      </c>
      <c r="G12" s="15">
        <v>25</v>
      </c>
      <c r="H12" s="15">
        <v>16</v>
      </c>
      <c r="I12" s="15">
        <v>9</v>
      </c>
      <c r="K12" s="14" t="s">
        <v>18</v>
      </c>
      <c r="L12" s="15">
        <v>45</v>
      </c>
      <c r="M12" s="15">
        <v>15</v>
      </c>
      <c r="N12" s="15">
        <v>30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5</v>
      </c>
      <c r="H13" s="17">
        <v>4</v>
      </c>
      <c r="I13" s="17">
        <v>1</v>
      </c>
      <c r="K13" s="16">
        <v>75</v>
      </c>
      <c r="L13" s="17">
        <v>6</v>
      </c>
      <c r="M13" s="17">
        <v>3</v>
      </c>
      <c r="N13" s="17">
        <v>3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6</v>
      </c>
      <c r="H14" s="17">
        <v>4</v>
      </c>
      <c r="I14" s="17">
        <v>2</v>
      </c>
      <c r="K14" s="16">
        <v>76</v>
      </c>
      <c r="L14" s="17">
        <v>12</v>
      </c>
      <c r="M14" s="17">
        <v>3</v>
      </c>
      <c r="N14" s="17">
        <v>9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5</v>
      </c>
      <c r="H15" s="17">
        <v>2</v>
      </c>
      <c r="I15" s="17">
        <v>3</v>
      </c>
      <c r="K15" s="16">
        <v>77</v>
      </c>
      <c r="L15" s="17">
        <v>10</v>
      </c>
      <c r="M15" s="17">
        <v>3</v>
      </c>
      <c r="N15" s="17">
        <v>7</v>
      </c>
    </row>
    <row r="16" spans="1:14">
      <c r="A16" s="16">
        <v>8</v>
      </c>
      <c r="B16" s="17">
        <v>6</v>
      </c>
      <c r="C16" s="17">
        <v>3</v>
      </c>
      <c r="D16" s="17">
        <v>3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9</v>
      </c>
      <c r="M16" s="17">
        <v>2</v>
      </c>
      <c r="N16" s="17">
        <v>7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6</v>
      </c>
      <c r="H17" s="19">
        <v>4</v>
      </c>
      <c r="I17" s="19">
        <v>2</v>
      </c>
      <c r="K17" s="18">
        <v>79</v>
      </c>
      <c r="L17" s="17">
        <v>8</v>
      </c>
      <c r="M17" s="19">
        <v>4</v>
      </c>
      <c r="N17" s="19">
        <v>4</v>
      </c>
    </row>
    <row r="18" spans="1:14">
      <c r="A18" s="14" t="s">
        <v>19</v>
      </c>
      <c r="B18" s="15">
        <v>20</v>
      </c>
      <c r="C18" s="15">
        <v>12</v>
      </c>
      <c r="D18" s="15">
        <v>8</v>
      </c>
      <c r="F18" s="14" t="s">
        <v>20</v>
      </c>
      <c r="G18" s="15">
        <v>25</v>
      </c>
      <c r="H18" s="15">
        <v>13</v>
      </c>
      <c r="I18" s="15">
        <v>12</v>
      </c>
      <c r="K18" s="14" t="s">
        <v>21</v>
      </c>
      <c r="L18" s="15">
        <v>42</v>
      </c>
      <c r="M18" s="15">
        <v>19</v>
      </c>
      <c r="N18" s="15">
        <v>23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9</v>
      </c>
      <c r="M19" s="17">
        <v>4</v>
      </c>
      <c r="N19" s="17">
        <v>5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5</v>
      </c>
      <c r="H20" s="17">
        <v>1</v>
      </c>
      <c r="I20" s="17">
        <v>4</v>
      </c>
      <c r="K20" s="16">
        <v>81</v>
      </c>
      <c r="L20" s="17">
        <v>10</v>
      </c>
      <c r="M20" s="17">
        <v>5</v>
      </c>
      <c r="N20" s="17">
        <v>5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6</v>
      </c>
      <c r="M21" s="17">
        <v>2</v>
      </c>
      <c r="N21" s="17">
        <v>4</v>
      </c>
    </row>
    <row r="22" spans="1:14">
      <c r="A22" s="16">
        <v>13</v>
      </c>
      <c r="B22" s="17">
        <v>7</v>
      </c>
      <c r="C22" s="17">
        <v>4</v>
      </c>
      <c r="D22" s="17">
        <v>3</v>
      </c>
      <c r="F22" s="16">
        <v>48</v>
      </c>
      <c r="G22" s="17">
        <v>6</v>
      </c>
      <c r="H22" s="17">
        <v>3</v>
      </c>
      <c r="I22" s="17">
        <v>3</v>
      </c>
      <c r="K22" s="16">
        <v>83</v>
      </c>
      <c r="L22" s="17">
        <v>8</v>
      </c>
      <c r="M22" s="17">
        <v>4</v>
      </c>
      <c r="N22" s="17">
        <v>4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6</v>
      </c>
      <c r="H23" s="19">
        <v>5</v>
      </c>
      <c r="I23" s="19">
        <v>1</v>
      </c>
      <c r="K23" s="18">
        <v>84</v>
      </c>
      <c r="L23" s="17">
        <v>9</v>
      </c>
      <c r="M23" s="19">
        <v>4</v>
      </c>
      <c r="N23" s="19">
        <v>5</v>
      </c>
    </row>
    <row r="24" spans="1:14">
      <c r="A24" s="14" t="s">
        <v>22</v>
      </c>
      <c r="B24" s="15">
        <v>20</v>
      </c>
      <c r="C24" s="15">
        <v>8</v>
      </c>
      <c r="D24" s="15">
        <v>12</v>
      </c>
      <c r="F24" s="14" t="s">
        <v>23</v>
      </c>
      <c r="G24" s="15">
        <v>32</v>
      </c>
      <c r="H24" s="15">
        <v>15</v>
      </c>
      <c r="I24" s="15">
        <v>17</v>
      </c>
      <c r="K24" s="14" t="s">
        <v>24</v>
      </c>
      <c r="L24" s="15">
        <v>46</v>
      </c>
      <c r="M24" s="15">
        <v>14</v>
      </c>
      <c r="N24" s="15">
        <v>32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8</v>
      </c>
      <c r="M25" s="17">
        <v>2</v>
      </c>
      <c r="N25" s="17">
        <v>6</v>
      </c>
    </row>
    <row r="26" spans="1:14">
      <c r="A26" s="16">
        <v>16</v>
      </c>
      <c r="B26" s="17">
        <v>5</v>
      </c>
      <c r="C26" s="17">
        <v>2</v>
      </c>
      <c r="D26" s="17">
        <v>3</v>
      </c>
      <c r="F26" s="16">
        <v>51</v>
      </c>
      <c r="G26" s="17">
        <v>10</v>
      </c>
      <c r="H26" s="17">
        <v>4</v>
      </c>
      <c r="I26" s="17">
        <v>6</v>
      </c>
      <c r="K26" s="16">
        <v>86</v>
      </c>
      <c r="L26" s="17">
        <v>8</v>
      </c>
      <c r="M26" s="17">
        <v>3</v>
      </c>
      <c r="N26" s="17">
        <v>5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4</v>
      </c>
      <c r="H27" s="17">
        <v>1</v>
      </c>
      <c r="I27" s="17">
        <v>3</v>
      </c>
      <c r="K27" s="16">
        <v>87</v>
      </c>
      <c r="L27" s="17">
        <v>12</v>
      </c>
      <c r="M27" s="17">
        <v>3</v>
      </c>
      <c r="N27" s="17">
        <v>9</v>
      </c>
    </row>
    <row r="28" spans="1:14">
      <c r="A28" s="16">
        <v>18</v>
      </c>
      <c r="B28" s="17">
        <v>4</v>
      </c>
      <c r="C28" s="17">
        <v>1</v>
      </c>
      <c r="D28" s="17">
        <v>3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10</v>
      </c>
      <c r="M28" s="17">
        <v>4</v>
      </c>
      <c r="N28" s="17">
        <v>6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8</v>
      </c>
      <c r="H29" s="19">
        <v>4</v>
      </c>
      <c r="I29" s="19">
        <v>4</v>
      </c>
      <c r="K29" s="18">
        <v>89</v>
      </c>
      <c r="L29" s="17">
        <v>8</v>
      </c>
      <c r="M29" s="19">
        <v>2</v>
      </c>
      <c r="N29" s="19">
        <v>6</v>
      </c>
    </row>
    <row r="30" spans="1:14">
      <c r="A30" s="14" t="s">
        <v>25</v>
      </c>
      <c r="B30" s="15">
        <v>26</v>
      </c>
      <c r="C30" s="15">
        <v>18</v>
      </c>
      <c r="D30" s="15">
        <v>8</v>
      </c>
      <c r="F30" s="14" t="s">
        <v>26</v>
      </c>
      <c r="G30" s="15">
        <v>35</v>
      </c>
      <c r="H30" s="15">
        <v>16</v>
      </c>
      <c r="I30" s="15">
        <v>19</v>
      </c>
      <c r="K30" s="14" t="s">
        <v>27</v>
      </c>
      <c r="L30" s="15">
        <v>30</v>
      </c>
      <c r="M30" s="15">
        <v>8</v>
      </c>
      <c r="N30" s="15">
        <v>22</v>
      </c>
    </row>
    <row r="31" spans="1:14">
      <c r="A31" s="16">
        <v>20</v>
      </c>
      <c r="B31" s="17">
        <v>7</v>
      </c>
      <c r="C31" s="17">
        <v>5</v>
      </c>
      <c r="D31" s="17">
        <v>2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6</v>
      </c>
      <c r="M31" s="17">
        <v>1</v>
      </c>
      <c r="N31" s="17">
        <v>5</v>
      </c>
    </row>
    <row r="32" spans="1:14">
      <c r="A32" s="16">
        <v>21</v>
      </c>
      <c r="B32" s="17">
        <v>4</v>
      </c>
      <c r="C32" s="17">
        <v>3</v>
      </c>
      <c r="D32" s="17">
        <v>1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8</v>
      </c>
      <c r="M32" s="17">
        <v>3</v>
      </c>
      <c r="N32" s="17">
        <v>5</v>
      </c>
    </row>
    <row r="33" spans="1:14">
      <c r="A33" s="16">
        <v>22</v>
      </c>
      <c r="B33" s="17">
        <v>10</v>
      </c>
      <c r="C33" s="17">
        <v>5</v>
      </c>
      <c r="D33" s="17">
        <v>5</v>
      </c>
      <c r="F33" s="16">
        <v>57</v>
      </c>
      <c r="G33" s="17">
        <v>13</v>
      </c>
      <c r="H33" s="17">
        <v>5</v>
      </c>
      <c r="I33" s="17">
        <v>8</v>
      </c>
      <c r="K33" s="16">
        <v>92</v>
      </c>
      <c r="L33" s="17">
        <v>10</v>
      </c>
      <c r="M33" s="17">
        <v>2</v>
      </c>
      <c r="N33" s="17">
        <v>8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4</v>
      </c>
      <c r="H34" s="17">
        <v>2</v>
      </c>
      <c r="I34" s="17">
        <v>2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8</v>
      </c>
      <c r="H35" s="19">
        <v>2</v>
      </c>
      <c r="I35" s="19">
        <v>6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13</v>
      </c>
      <c r="C36" s="15">
        <v>7</v>
      </c>
      <c r="D36" s="15">
        <v>6</v>
      </c>
      <c r="F36" s="14" t="s">
        <v>29</v>
      </c>
      <c r="G36" s="15">
        <v>35</v>
      </c>
      <c r="H36" s="15">
        <v>21</v>
      </c>
      <c r="I36" s="15">
        <v>14</v>
      </c>
      <c r="K36" s="14" t="s">
        <v>30</v>
      </c>
      <c r="L36" s="15">
        <v>11</v>
      </c>
      <c r="M36" s="15">
        <v>0</v>
      </c>
      <c r="N36" s="15">
        <v>11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4</v>
      </c>
      <c r="C38" s="17">
        <v>4</v>
      </c>
      <c r="D38" s="17">
        <v>0</v>
      </c>
      <c r="F38" s="16">
        <v>61</v>
      </c>
      <c r="G38" s="17">
        <v>8</v>
      </c>
      <c r="H38" s="17">
        <v>5</v>
      </c>
      <c r="I38" s="17">
        <v>3</v>
      </c>
      <c r="K38" s="16">
        <v>96</v>
      </c>
      <c r="L38" s="17">
        <v>5</v>
      </c>
      <c r="M38" s="17">
        <v>0</v>
      </c>
      <c r="N38" s="17">
        <v>5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5</v>
      </c>
      <c r="M39" s="17">
        <v>0</v>
      </c>
      <c r="N39" s="17">
        <v>5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5</v>
      </c>
      <c r="H40" s="17">
        <v>4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13</v>
      </c>
      <c r="C42" s="15">
        <v>4</v>
      </c>
      <c r="D42" s="15">
        <v>9</v>
      </c>
      <c r="F42" s="14" t="s">
        <v>32</v>
      </c>
      <c r="G42" s="15">
        <v>44</v>
      </c>
      <c r="H42" s="15">
        <v>23</v>
      </c>
      <c r="I42" s="15">
        <v>21</v>
      </c>
      <c r="K42" s="14" t="s">
        <v>33</v>
      </c>
      <c r="L42" s="15">
        <v>3</v>
      </c>
      <c r="M42" s="15">
        <v>2</v>
      </c>
      <c r="N42" s="15">
        <v>1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12</v>
      </c>
      <c r="H43" s="17">
        <v>7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8</v>
      </c>
      <c r="H44" s="17">
        <v>3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8</v>
      </c>
      <c r="H45" s="17">
        <v>3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1</v>
      </c>
      <c r="D46" s="17">
        <v>2</v>
      </c>
      <c r="F46" s="16">
        <v>68</v>
      </c>
      <c r="G46" s="17">
        <v>10</v>
      </c>
      <c r="H46" s="17">
        <v>7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1</v>
      </c>
      <c r="D47" s="19">
        <v>2</v>
      </c>
      <c r="F47" s="18">
        <v>69</v>
      </c>
      <c r="G47" s="19">
        <v>6</v>
      </c>
      <c r="H47" s="19">
        <v>3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662</v>
      </c>
      <c r="C1" s="2"/>
      <c r="D1" s="3" t="s">
        <v>663</v>
      </c>
      <c r="E1" s="4" t="s">
        <v>657</v>
      </c>
    </row>
    <row r="2" spans="1:14">
      <c r="A2" s="7" t="s">
        <v>4</v>
      </c>
      <c r="B2" s="8">
        <f>SUM(C2:D2)</f>
        <v>875</v>
      </c>
      <c r="C2" s="8">
        <f>SUM(C6+C12+C18+C24+C30+C36+C42+H6+H12+H18+H24+H30+H36+H42+M6+M12+M18+M24+M30+M36+M42+M44+M46)</f>
        <v>460</v>
      </c>
      <c r="D2" s="8">
        <f>SUM(D6+D12+D18+D24+D30+D36+D42+I6+I12+I18+I24+I30+I36+I42+N6+N12+N18+N24+N30+N36+N42+N44+N46)</f>
        <v>415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29</v>
      </c>
      <c r="C6" s="15">
        <v>14</v>
      </c>
      <c r="D6" s="15">
        <v>15</v>
      </c>
      <c r="F6" s="14" t="s">
        <v>13</v>
      </c>
      <c r="G6" s="15">
        <v>49</v>
      </c>
      <c r="H6" s="15">
        <v>28</v>
      </c>
      <c r="I6" s="15">
        <v>21</v>
      </c>
      <c r="K6" s="14" t="s">
        <v>14</v>
      </c>
      <c r="L6" s="15">
        <v>58</v>
      </c>
      <c r="M6" s="15">
        <v>31</v>
      </c>
      <c r="N6" s="15">
        <v>27</v>
      </c>
    </row>
    <row r="7" spans="1:14">
      <c r="A7" s="16" t="s">
        <v>15</v>
      </c>
      <c r="B7" s="17">
        <v>4</v>
      </c>
      <c r="C7" s="17">
        <v>1</v>
      </c>
      <c r="D7" s="17">
        <v>3</v>
      </c>
      <c r="F7" s="16">
        <v>35</v>
      </c>
      <c r="G7" s="17">
        <v>12</v>
      </c>
      <c r="H7" s="17">
        <v>7</v>
      </c>
      <c r="I7" s="17">
        <v>5</v>
      </c>
      <c r="K7" s="16">
        <v>70</v>
      </c>
      <c r="L7" s="17">
        <v>8</v>
      </c>
      <c r="M7" s="17">
        <v>5</v>
      </c>
      <c r="N7" s="17">
        <v>3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13</v>
      </c>
      <c r="H8" s="17">
        <v>6</v>
      </c>
      <c r="I8" s="17">
        <v>7</v>
      </c>
      <c r="K8" s="16">
        <v>71</v>
      </c>
      <c r="L8" s="17">
        <v>9</v>
      </c>
      <c r="M8" s="17">
        <v>5</v>
      </c>
      <c r="N8" s="17">
        <v>4</v>
      </c>
    </row>
    <row r="9" spans="1:14">
      <c r="A9" s="16">
        <v>2</v>
      </c>
      <c r="B9" s="17">
        <v>6</v>
      </c>
      <c r="C9" s="17">
        <v>2</v>
      </c>
      <c r="D9" s="17">
        <v>4</v>
      </c>
      <c r="F9" s="16">
        <v>37</v>
      </c>
      <c r="G9" s="17">
        <v>9</v>
      </c>
      <c r="H9" s="17">
        <v>5</v>
      </c>
      <c r="I9" s="17">
        <v>4</v>
      </c>
      <c r="K9" s="16">
        <v>72</v>
      </c>
      <c r="L9" s="17">
        <v>14</v>
      </c>
      <c r="M9" s="17">
        <v>8</v>
      </c>
      <c r="N9" s="17">
        <v>6</v>
      </c>
    </row>
    <row r="10" spans="1:14">
      <c r="A10" s="16">
        <v>3</v>
      </c>
      <c r="B10" s="17">
        <v>6</v>
      </c>
      <c r="C10" s="17">
        <v>3</v>
      </c>
      <c r="D10" s="17">
        <v>3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13</v>
      </c>
      <c r="M10" s="17">
        <v>7</v>
      </c>
      <c r="N10" s="17">
        <v>6</v>
      </c>
    </row>
    <row r="11" spans="1:14">
      <c r="A11" s="18">
        <v>4</v>
      </c>
      <c r="B11" s="17">
        <v>8</v>
      </c>
      <c r="C11" s="19">
        <v>6</v>
      </c>
      <c r="D11" s="19">
        <v>2</v>
      </c>
      <c r="F11" s="18">
        <v>39</v>
      </c>
      <c r="G11" s="17">
        <v>11</v>
      </c>
      <c r="H11" s="19">
        <v>7</v>
      </c>
      <c r="I11" s="19">
        <v>4</v>
      </c>
      <c r="K11" s="18">
        <v>74</v>
      </c>
      <c r="L11" s="17">
        <v>14</v>
      </c>
      <c r="M11" s="19">
        <v>6</v>
      </c>
      <c r="N11" s="19">
        <v>8</v>
      </c>
    </row>
    <row r="12" spans="1:14">
      <c r="A12" s="14" t="s">
        <v>16</v>
      </c>
      <c r="B12" s="15">
        <v>22</v>
      </c>
      <c r="C12" s="15">
        <v>17</v>
      </c>
      <c r="D12" s="15">
        <v>5</v>
      </c>
      <c r="F12" s="14" t="s">
        <v>17</v>
      </c>
      <c r="G12" s="15">
        <v>49</v>
      </c>
      <c r="H12" s="15">
        <v>30</v>
      </c>
      <c r="I12" s="15">
        <v>19</v>
      </c>
      <c r="K12" s="14" t="s">
        <v>18</v>
      </c>
      <c r="L12" s="15">
        <v>70</v>
      </c>
      <c r="M12" s="15">
        <v>33</v>
      </c>
      <c r="N12" s="15">
        <v>37</v>
      </c>
    </row>
    <row r="13" spans="1:14">
      <c r="A13" s="16">
        <v>5</v>
      </c>
      <c r="B13" s="17">
        <v>5</v>
      </c>
      <c r="C13" s="17">
        <v>5</v>
      </c>
      <c r="D13" s="17">
        <v>0</v>
      </c>
      <c r="F13" s="16">
        <v>40</v>
      </c>
      <c r="G13" s="17">
        <v>11</v>
      </c>
      <c r="H13" s="17">
        <v>5</v>
      </c>
      <c r="I13" s="17">
        <v>6</v>
      </c>
      <c r="K13" s="16">
        <v>75</v>
      </c>
      <c r="L13" s="17">
        <v>14</v>
      </c>
      <c r="M13" s="17">
        <v>8</v>
      </c>
      <c r="N13" s="17">
        <v>6</v>
      </c>
    </row>
    <row r="14" spans="1:14">
      <c r="A14" s="16">
        <v>6</v>
      </c>
      <c r="B14" s="17">
        <v>8</v>
      </c>
      <c r="C14" s="17">
        <v>5</v>
      </c>
      <c r="D14" s="17">
        <v>3</v>
      </c>
      <c r="F14" s="16">
        <v>41</v>
      </c>
      <c r="G14" s="17">
        <v>8</v>
      </c>
      <c r="H14" s="17">
        <v>6</v>
      </c>
      <c r="I14" s="17">
        <v>2</v>
      </c>
      <c r="K14" s="16">
        <v>76</v>
      </c>
      <c r="L14" s="17">
        <v>14</v>
      </c>
      <c r="M14" s="17">
        <v>4</v>
      </c>
      <c r="N14" s="17">
        <v>10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8</v>
      </c>
      <c r="H15" s="17">
        <v>4</v>
      </c>
      <c r="I15" s="17">
        <v>4</v>
      </c>
      <c r="K15" s="16">
        <v>77</v>
      </c>
      <c r="L15" s="17">
        <v>22</v>
      </c>
      <c r="M15" s="17">
        <v>14</v>
      </c>
      <c r="N15" s="17">
        <v>8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14</v>
      </c>
      <c r="H16" s="17">
        <v>9</v>
      </c>
      <c r="I16" s="17">
        <v>5</v>
      </c>
      <c r="K16" s="16">
        <v>78</v>
      </c>
      <c r="L16" s="17">
        <v>7</v>
      </c>
      <c r="M16" s="17">
        <v>2</v>
      </c>
      <c r="N16" s="17">
        <v>5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8</v>
      </c>
      <c r="H17" s="19">
        <v>6</v>
      </c>
      <c r="I17" s="19">
        <v>2</v>
      </c>
      <c r="K17" s="18">
        <v>79</v>
      </c>
      <c r="L17" s="17">
        <v>13</v>
      </c>
      <c r="M17" s="19">
        <v>5</v>
      </c>
      <c r="N17" s="19">
        <v>8</v>
      </c>
    </row>
    <row r="18" spans="1:14">
      <c r="A18" s="14" t="s">
        <v>19</v>
      </c>
      <c r="B18" s="15">
        <v>36</v>
      </c>
      <c r="C18" s="15">
        <v>22</v>
      </c>
      <c r="D18" s="15">
        <v>14</v>
      </c>
      <c r="F18" s="14" t="s">
        <v>20</v>
      </c>
      <c r="G18" s="15">
        <v>62</v>
      </c>
      <c r="H18" s="15">
        <v>32</v>
      </c>
      <c r="I18" s="15">
        <v>30</v>
      </c>
      <c r="K18" s="14" t="s">
        <v>21</v>
      </c>
      <c r="L18" s="15">
        <v>53</v>
      </c>
      <c r="M18" s="15">
        <v>25</v>
      </c>
      <c r="N18" s="15">
        <v>28</v>
      </c>
    </row>
    <row r="19" spans="1:14">
      <c r="A19" s="16">
        <v>10</v>
      </c>
      <c r="B19" s="17">
        <v>10</v>
      </c>
      <c r="C19" s="17">
        <v>7</v>
      </c>
      <c r="D19" s="17">
        <v>3</v>
      </c>
      <c r="F19" s="16">
        <v>45</v>
      </c>
      <c r="G19" s="17">
        <v>16</v>
      </c>
      <c r="H19" s="17">
        <v>5</v>
      </c>
      <c r="I19" s="17">
        <v>11</v>
      </c>
      <c r="K19" s="16">
        <v>80</v>
      </c>
      <c r="L19" s="17">
        <v>9</v>
      </c>
      <c r="M19" s="17">
        <v>3</v>
      </c>
      <c r="N19" s="17">
        <v>6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11</v>
      </c>
      <c r="H20" s="17">
        <v>8</v>
      </c>
      <c r="I20" s="17">
        <v>3</v>
      </c>
      <c r="K20" s="16">
        <v>81</v>
      </c>
      <c r="L20" s="17">
        <v>14</v>
      </c>
      <c r="M20" s="17">
        <v>9</v>
      </c>
      <c r="N20" s="17">
        <v>5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8</v>
      </c>
      <c r="H21" s="17">
        <v>5</v>
      </c>
      <c r="I21" s="17">
        <v>3</v>
      </c>
      <c r="K21" s="16">
        <v>82</v>
      </c>
      <c r="L21" s="17">
        <v>10</v>
      </c>
      <c r="M21" s="17">
        <v>2</v>
      </c>
      <c r="N21" s="17">
        <v>8</v>
      </c>
    </row>
    <row r="22" spans="1:14">
      <c r="A22" s="16">
        <v>13</v>
      </c>
      <c r="B22" s="17">
        <v>10</v>
      </c>
      <c r="C22" s="17">
        <v>6</v>
      </c>
      <c r="D22" s="17">
        <v>4</v>
      </c>
      <c r="F22" s="16">
        <v>48</v>
      </c>
      <c r="G22" s="17">
        <v>13</v>
      </c>
      <c r="H22" s="17">
        <v>8</v>
      </c>
      <c r="I22" s="17">
        <v>5</v>
      </c>
      <c r="K22" s="16">
        <v>83</v>
      </c>
      <c r="L22" s="17">
        <v>8</v>
      </c>
      <c r="M22" s="17">
        <v>3</v>
      </c>
      <c r="N22" s="17">
        <v>5</v>
      </c>
    </row>
    <row r="23" spans="1:14">
      <c r="A23" s="18">
        <v>14</v>
      </c>
      <c r="B23" s="17">
        <v>7</v>
      </c>
      <c r="C23" s="19">
        <v>3</v>
      </c>
      <c r="D23" s="19">
        <v>4</v>
      </c>
      <c r="F23" s="18">
        <v>49</v>
      </c>
      <c r="G23" s="17">
        <v>14</v>
      </c>
      <c r="H23" s="19">
        <v>6</v>
      </c>
      <c r="I23" s="19">
        <v>8</v>
      </c>
      <c r="K23" s="18">
        <v>84</v>
      </c>
      <c r="L23" s="17">
        <v>12</v>
      </c>
      <c r="M23" s="19">
        <v>8</v>
      </c>
      <c r="N23" s="19">
        <v>4</v>
      </c>
    </row>
    <row r="24" spans="1:14">
      <c r="A24" s="14" t="s">
        <v>22</v>
      </c>
      <c r="B24" s="15">
        <v>42</v>
      </c>
      <c r="C24" s="15">
        <v>24</v>
      </c>
      <c r="D24" s="15">
        <v>18</v>
      </c>
      <c r="F24" s="14" t="s">
        <v>23</v>
      </c>
      <c r="G24" s="15">
        <v>78</v>
      </c>
      <c r="H24" s="15">
        <v>44</v>
      </c>
      <c r="I24" s="15">
        <v>34</v>
      </c>
      <c r="K24" s="14" t="s">
        <v>24</v>
      </c>
      <c r="L24" s="15">
        <v>32</v>
      </c>
      <c r="M24" s="15">
        <v>10</v>
      </c>
      <c r="N24" s="15">
        <v>22</v>
      </c>
    </row>
    <row r="25" spans="1:14">
      <c r="A25" s="16">
        <v>15</v>
      </c>
      <c r="B25" s="17">
        <v>9</v>
      </c>
      <c r="C25" s="17">
        <v>6</v>
      </c>
      <c r="D25" s="17">
        <v>3</v>
      </c>
      <c r="F25" s="16">
        <v>50</v>
      </c>
      <c r="G25" s="17">
        <v>20</v>
      </c>
      <c r="H25" s="17">
        <v>9</v>
      </c>
      <c r="I25" s="17">
        <v>11</v>
      </c>
      <c r="K25" s="16">
        <v>85</v>
      </c>
      <c r="L25" s="17">
        <v>6</v>
      </c>
      <c r="M25" s="17">
        <v>4</v>
      </c>
      <c r="N25" s="17">
        <v>2</v>
      </c>
    </row>
    <row r="26" spans="1:14">
      <c r="A26" s="16">
        <v>16</v>
      </c>
      <c r="B26" s="17">
        <v>7</v>
      </c>
      <c r="C26" s="17">
        <v>5</v>
      </c>
      <c r="D26" s="17">
        <v>2</v>
      </c>
      <c r="F26" s="16">
        <v>51</v>
      </c>
      <c r="G26" s="17">
        <v>18</v>
      </c>
      <c r="H26" s="17">
        <v>9</v>
      </c>
      <c r="I26" s="17">
        <v>9</v>
      </c>
      <c r="K26" s="16">
        <v>86</v>
      </c>
      <c r="L26" s="17">
        <v>9</v>
      </c>
      <c r="M26" s="17">
        <v>1</v>
      </c>
      <c r="N26" s="17">
        <v>8</v>
      </c>
    </row>
    <row r="27" spans="1:14">
      <c r="A27" s="16">
        <v>17</v>
      </c>
      <c r="B27" s="17">
        <v>7</v>
      </c>
      <c r="C27" s="17">
        <v>3</v>
      </c>
      <c r="D27" s="17">
        <v>4</v>
      </c>
      <c r="F27" s="16">
        <v>52</v>
      </c>
      <c r="G27" s="17">
        <v>14</v>
      </c>
      <c r="H27" s="17">
        <v>10</v>
      </c>
      <c r="I27" s="17">
        <v>4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8</v>
      </c>
      <c r="C28" s="17">
        <v>4</v>
      </c>
      <c r="D28" s="17">
        <v>4</v>
      </c>
      <c r="F28" s="16">
        <v>53</v>
      </c>
      <c r="G28" s="17">
        <v>14</v>
      </c>
      <c r="H28" s="17">
        <v>9</v>
      </c>
      <c r="I28" s="17">
        <v>5</v>
      </c>
      <c r="K28" s="16">
        <v>88</v>
      </c>
      <c r="L28" s="17">
        <v>8</v>
      </c>
      <c r="M28" s="17">
        <v>3</v>
      </c>
      <c r="N28" s="17">
        <v>5</v>
      </c>
    </row>
    <row r="29" spans="1:14">
      <c r="A29" s="18">
        <v>19</v>
      </c>
      <c r="B29" s="17">
        <v>11</v>
      </c>
      <c r="C29" s="19">
        <v>6</v>
      </c>
      <c r="D29" s="19">
        <v>5</v>
      </c>
      <c r="F29" s="18">
        <v>54</v>
      </c>
      <c r="G29" s="17">
        <v>12</v>
      </c>
      <c r="H29" s="19">
        <v>7</v>
      </c>
      <c r="I29" s="19">
        <v>5</v>
      </c>
      <c r="K29" s="18">
        <v>89</v>
      </c>
      <c r="L29" s="17">
        <v>5</v>
      </c>
      <c r="M29" s="19">
        <v>1</v>
      </c>
      <c r="N29" s="19">
        <v>4</v>
      </c>
    </row>
    <row r="30" spans="1:14">
      <c r="A30" s="14" t="s">
        <v>25</v>
      </c>
      <c r="B30" s="15">
        <v>20</v>
      </c>
      <c r="C30" s="15">
        <v>11</v>
      </c>
      <c r="D30" s="15">
        <v>9</v>
      </c>
      <c r="F30" s="14" t="s">
        <v>26</v>
      </c>
      <c r="G30" s="15">
        <v>77</v>
      </c>
      <c r="H30" s="15">
        <v>41</v>
      </c>
      <c r="I30" s="15">
        <v>36</v>
      </c>
      <c r="K30" s="14" t="s">
        <v>27</v>
      </c>
      <c r="L30" s="15">
        <v>19</v>
      </c>
      <c r="M30" s="15">
        <v>6</v>
      </c>
      <c r="N30" s="15">
        <v>13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19</v>
      </c>
      <c r="H31" s="17">
        <v>10</v>
      </c>
      <c r="I31" s="17">
        <v>9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4</v>
      </c>
      <c r="C32" s="17">
        <v>4</v>
      </c>
      <c r="D32" s="17">
        <v>0</v>
      </c>
      <c r="F32" s="16">
        <v>56</v>
      </c>
      <c r="G32" s="17">
        <v>12</v>
      </c>
      <c r="H32" s="17">
        <v>5</v>
      </c>
      <c r="I32" s="17">
        <v>7</v>
      </c>
      <c r="K32" s="16">
        <v>91</v>
      </c>
      <c r="L32" s="17">
        <v>8</v>
      </c>
      <c r="M32" s="17">
        <v>3</v>
      </c>
      <c r="N32" s="17">
        <v>5</v>
      </c>
    </row>
    <row r="33" spans="1:14">
      <c r="A33" s="16">
        <v>22</v>
      </c>
      <c r="B33" s="17">
        <v>5</v>
      </c>
      <c r="C33" s="17">
        <v>3</v>
      </c>
      <c r="D33" s="17">
        <v>2</v>
      </c>
      <c r="F33" s="16">
        <v>57</v>
      </c>
      <c r="G33" s="17">
        <v>13</v>
      </c>
      <c r="H33" s="17">
        <v>9</v>
      </c>
      <c r="I33" s="17">
        <v>4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13</v>
      </c>
      <c r="H34" s="17">
        <v>7</v>
      </c>
      <c r="I34" s="17">
        <v>6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4</v>
      </c>
      <c r="C35" s="19">
        <v>1</v>
      </c>
      <c r="D35" s="19">
        <v>3</v>
      </c>
      <c r="F35" s="18">
        <v>59</v>
      </c>
      <c r="G35" s="17">
        <v>20</v>
      </c>
      <c r="H35" s="19">
        <v>10</v>
      </c>
      <c r="I35" s="19">
        <v>10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39</v>
      </c>
      <c r="C36" s="15">
        <v>22</v>
      </c>
      <c r="D36" s="15">
        <v>17</v>
      </c>
      <c r="F36" s="14" t="s">
        <v>29</v>
      </c>
      <c r="G36" s="15">
        <v>43</v>
      </c>
      <c r="H36" s="15">
        <v>23</v>
      </c>
      <c r="I36" s="15">
        <v>20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6</v>
      </c>
      <c r="C37" s="17">
        <v>1</v>
      </c>
      <c r="D37" s="17">
        <v>5</v>
      </c>
      <c r="F37" s="16">
        <v>60</v>
      </c>
      <c r="G37" s="17">
        <v>7</v>
      </c>
      <c r="H37" s="17">
        <v>2</v>
      </c>
      <c r="I37" s="17">
        <v>5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6</v>
      </c>
      <c r="C38" s="17">
        <v>5</v>
      </c>
      <c r="D38" s="17">
        <v>1</v>
      </c>
      <c r="F38" s="16">
        <v>61</v>
      </c>
      <c r="G38" s="17">
        <v>9</v>
      </c>
      <c r="H38" s="17">
        <v>6</v>
      </c>
      <c r="I38" s="17">
        <v>3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9</v>
      </c>
      <c r="C39" s="17">
        <v>5</v>
      </c>
      <c r="D39" s="17">
        <v>4</v>
      </c>
      <c r="F39" s="16">
        <v>62</v>
      </c>
      <c r="G39" s="17">
        <v>8</v>
      </c>
      <c r="H39" s="17">
        <v>4</v>
      </c>
      <c r="I39" s="17">
        <v>4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9</v>
      </c>
      <c r="C40" s="17">
        <v>5</v>
      </c>
      <c r="D40" s="17">
        <v>4</v>
      </c>
      <c r="F40" s="16">
        <v>63</v>
      </c>
      <c r="G40" s="17">
        <v>8</v>
      </c>
      <c r="H40" s="17">
        <v>3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9</v>
      </c>
      <c r="C41" s="19">
        <v>6</v>
      </c>
      <c r="D41" s="19">
        <v>3</v>
      </c>
      <c r="F41" s="18">
        <v>64</v>
      </c>
      <c r="G41" s="17">
        <v>11</v>
      </c>
      <c r="H41" s="19">
        <v>8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36</v>
      </c>
      <c r="C42" s="15">
        <v>17</v>
      </c>
      <c r="D42" s="15">
        <v>19</v>
      </c>
      <c r="F42" s="14" t="s">
        <v>32</v>
      </c>
      <c r="G42" s="15">
        <v>58</v>
      </c>
      <c r="H42" s="15">
        <v>30</v>
      </c>
      <c r="I42" s="15">
        <v>28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7</v>
      </c>
      <c r="C43" s="17">
        <v>3</v>
      </c>
      <c r="D43" s="17">
        <v>4</v>
      </c>
      <c r="F43" s="16">
        <v>65</v>
      </c>
      <c r="G43" s="17">
        <v>11</v>
      </c>
      <c r="H43" s="17">
        <v>5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2</v>
      </c>
      <c r="D44" s="17">
        <v>4</v>
      </c>
      <c r="F44" s="16">
        <v>66</v>
      </c>
      <c r="G44" s="17">
        <v>7</v>
      </c>
      <c r="H44" s="17">
        <v>2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5</v>
      </c>
      <c r="D45" s="17">
        <v>1</v>
      </c>
      <c r="F45" s="16">
        <v>67</v>
      </c>
      <c r="G45" s="17">
        <v>15</v>
      </c>
      <c r="H45" s="17">
        <v>11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3</v>
      </c>
      <c r="D46" s="17">
        <v>5</v>
      </c>
      <c r="F46" s="16">
        <v>68</v>
      </c>
      <c r="G46" s="17">
        <v>10</v>
      </c>
      <c r="H46" s="17">
        <v>6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4</v>
      </c>
      <c r="D47" s="19">
        <v>5</v>
      </c>
      <c r="F47" s="18">
        <v>69</v>
      </c>
      <c r="G47" s="19">
        <v>15</v>
      </c>
      <c r="H47" s="19">
        <v>6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664</v>
      </c>
      <c r="C1" s="2"/>
      <c r="D1" s="3" t="s">
        <v>665</v>
      </c>
      <c r="E1" s="4" t="s">
        <v>657</v>
      </c>
    </row>
    <row r="2" spans="1:14">
      <c r="A2" s="7" t="s">
        <v>4</v>
      </c>
      <c r="B2" s="8">
        <f>SUM(C2:D2)</f>
        <v>230</v>
      </c>
      <c r="C2" s="8">
        <f>SUM(C6+C12+C18+C24+C30+C36+C42+H6+H12+H18+H24+H30+H36+H42+M6+M12+M18+M24+M30+M36+M42+M44+M46)</f>
        <v>98</v>
      </c>
      <c r="D2" s="8">
        <f>SUM(D6+D12+D18+D24+D30+D36+D42+I6+I12+I18+I24+I30+I36+I42+N6+N12+N18+N24+N30+N36+N42+N44+N46)</f>
        <v>132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5</v>
      </c>
      <c r="D6" s="15">
        <v>4</v>
      </c>
      <c r="F6" s="14" t="s">
        <v>13</v>
      </c>
      <c r="G6" s="15">
        <v>10</v>
      </c>
      <c r="H6" s="15">
        <v>5</v>
      </c>
      <c r="I6" s="15">
        <v>5</v>
      </c>
      <c r="K6" s="14" t="s">
        <v>14</v>
      </c>
      <c r="L6" s="15">
        <v>20</v>
      </c>
      <c r="M6" s="15">
        <v>8</v>
      </c>
      <c r="N6" s="15">
        <v>12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6</v>
      </c>
      <c r="M8" s="17">
        <v>2</v>
      </c>
      <c r="N8" s="17">
        <v>4</v>
      </c>
    </row>
    <row r="9" spans="1:14">
      <c r="A9" s="16">
        <v>2</v>
      </c>
      <c r="B9" s="17">
        <v>4</v>
      </c>
      <c r="C9" s="17">
        <v>3</v>
      </c>
      <c r="D9" s="17">
        <v>1</v>
      </c>
      <c r="F9" s="16">
        <v>37</v>
      </c>
      <c r="G9" s="17">
        <v>3</v>
      </c>
      <c r="H9" s="17">
        <v>0</v>
      </c>
      <c r="I9" s="17">
        <v>3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7</v>
      </c>
      <c r="M11" s="19">
        <v>5</v>
      </c>
      <c r="N11" s="19">
        <v>2</v>
      </c>
    </row>
    <row r="12" spans="1:14">
      <c r="A12" s="14" t="s">
        <v>16</v>
      </c>
      <c r="B12" s="15">
        <v>8</v>
      </c>
      <c r="C12" s="15">
        <v>6</v>
      </c>
      <c r="D12" s="15">
        <v>2</v>
      </c>
      <c r="F12" s="14" t="s">
        <v>17</v>
      </c>
      <c r="G12" s="15">
        <v>9</v>
      </c>
      <c r="H12" s="15">
        <v>6</v>
      </c>
      <c r="I12" s="15">
        <v>3</v>
      </c>
      <c r="K12" s="14" t="s">
        <v>18</v>
      </c>
      <c r="L12" s="15">
        <v>25</v>
      </c>
      <c r="M12" s="15">
        <v>12</v>
      </c>
      <c r="N12" s="15">
        <v>13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3</v>
      </c>
      <c r="C14" s="17">
        <v>3</v>
      </c>
      <c r="D14" s="17">
        <v>0</v>
      </c>
      <c r="F14" s="16">
        <v>41</v>
      </c>
      <c r="G14" s="17">
        <v>4</v>
      </c>
      <c r="H14" s="17">
        <v>4</v>
      </c>
      <c r="I14" s="17">
        <v>0</v>
      </c>
      <c r="K14" s="16">
        <v>76</v>
      </c>
      <c r="L14" s="17">
        <v>9</v>
      </c>
      <c r="M14" s="17">
        <v>5</v>
      </c>
      <c r="N14" s="17">
        <v>4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4</v>
      </c>
      <c r="M16" s="17">
        <v>1</v>
      </c>
      <c r="N16" s="17">
        <v>3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4</v>
      </c>
      <c r="M17" s="19">
        <v>3</v>
      </c>
      <c r="N17" s="19">
        <v>1</v>
      </c>
    </row>
    <row r="18" spans="1:14">
      <c r="A18" s="14" t="s">
        <v>19</v>
      </c>
      <c r="B18" s="15">
        <v>7</v>
      </c>
      <c r="C18" s="15">
        <v>4</v>
      </c>
      <c r="D18" s="15">
        <v>3</v>
      </c>
      <c r="F18" s="14" t="s">
        <v>20</v>
      </c>
      <c r="G18" s="15">
        <v>12</v>
      </c>
      <c r="H18" s="15">
        <v>9</v>
      </c>
      <c r="I18" s="15">
        <v>3</v>
      </c>
      <c r="K18" s="14" t="s">
        <v>21</v>
      </c>
      <c r="L18" s="15">
        <v>14</v>
      </c>
      <c r="M18" s="15">
        <v>5</v>
      </c>
      <c r="N18" s="15">
        <v>9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3</v>
      </c>
      <c r="H21" s="17">
        <v>3</v>
      </c>
      <c r="I21" s="17">
        <v>0</v>
      </c>
      <c r="K21" s="16">
        <v>82</v>
      </c>
      <c r="L21" s="17">
        <v>4</v>
      </c>
      <c r="M21" s="17">
        <v>3</v>
      </c>
      <c r="N21" s="17">
        <v>1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3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14</v>
      </c>
      <c r="H24" s="15">
        <v>6</v>
      </c>
      <c r="I24" s="15">
        <v>8</v>
      </c>
      <c r="K24" s="14" t="s">
        <v>24</v>
      </c>
      <c r="L24" s="15">
        <v>17</v>
      </c>
      <c r="M24" s="15">
        <v>5</v>
      </c>
      <c r="N24" s="15">
        <v>12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7</v>
      </c>
      <c r="M26" s="17">
        <v>3</v>
      </c>
      <c r="N26" s="17">
        <v>4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0</v>
      </c>
      <c r="I29" s="19">
        <v>3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5</v>
      </c>
      <c r="C30" s="15">
        <v>5</v>
      </c>
      <c r="D30" s="15">
        <v>0</v>
      </c>
      <c r="F30" s="14" t="s">
        <v>26</v>
      </c>
      <c r="G30" s="15">
        <v>9</v>
      </c>
      <c r="H30" s="15">
        <v>3</v>
      </c>
      <c r="I30" s="15">
        <v>6</v>
      </c>
      <c r="K30" s="14" t="s">
        <v>27</v>
      </c>
      <c r="L30" s="15">
        <v>23</v>
      </c>
      <c r="M30" s="15">
        <v>5</v>
      </c>
      <c r="N30" s="15">
        <v>18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9</v>
      </c>
      <c r="M32" s="17">
        <v>2</v>
      </c>
      <c r="N32" s="17">
        <v>7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3</v>
      </c>
      <c r="C35" s="19">
        <v>3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5</v>
      </c>
      <c r="M35" s="19">
        <v>1</v>
      </c>
      <c r="N35" s="19">
        <v>4</v>
      </c>
    </row>
    <row r="36" spans="1:14">
      <c r="A36" s="14" t="s">
        <v>28</v>
      </c>
      <c r="B36" s="15">
        <v>5</v>
      </c>
      <c r="C36" s="15">
        <v>1</v>
      </c>
      <c r="D36" s="15">
        <v>4</v>
      </c>
      <c r="F36" s="14" t="s">
        <v>29</v>
      </c>
      <c r="G36" s="15">
        <v>8</v>
      </c>
      <c r="H36" s="15">
        <v>4</v>
      </c>
      <c r="I36" s="15">
        <v>4</v>
      </c>
      <c r="K36" s="14" t="s">
        <v>30</v>
      </c>
      <c r="L36" s="15">
        <v>7</v>
      </c>
      <c r="M36" s="15">
        <v>0</v>
      </c>
      <c r="N36" s="15">
        <v>7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9</v>
      </c>
      <c r="C42" s="15">
        <v>3</v>
      </c>
      <c r="D42" s="15">
        <v>6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6</v>
      </c>
      <c r="M42" s="15">
        <v>0</v>
      </c>
      <c r="N42" s="15">
        <v>6</v>
      </c>
    </row>
    <row r="43" spans="1:14">
      <c r="A43" s="16">
        <v>30</v>
      </c>
      <c r="B43" s="17">
        <v>3</v>
      </c>
      <c r="C43" s="17">
        <v>0</v>
      </c>
      <c r="D43" s="17">
        <v>3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0</v>
      </c>
      <c r="D44" s="17">
        <v>2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5</v>
      </c>
      <c r="H47" s="19">
        <v>1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666</v>
      </c>
      <c r="C1" s="2"/>
      <c r="D1" s="3" t="s">
        <v>667</v>
      </c>
      <c r="E1" s="4" t="s">
        <v>657</v>
      </c>
    </row>
    <row r="2" spans="1:14">
      <c r="A2" s="7" t="s">
        <v>4</v>
      </c>
      <c r="B2" s="8">
        <f>SUM(C2:D2)</f>
        <v>184</v>
      </c>
      <c r="C2" s="8">
        <f>SUM(C6+C12+C18+C24+C30+C36+C42+H6+H12+H18+H24+H30+H36+H42+M6+M12+M18+M24+M30+M36+M42+M44+M46)</f>
        <v>93</v>
      </c>
      <c r="D2" s="8">
        <f>SUM(D6+D12+D18+D24+D30+D36+D42+I6+I12+I18+I24+I30+I36+I42+N6+N12+N18+N24+N30+N36+N42+N44+N46)</f>
        <v>91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4</v>
      </c>
      <c r="D6" s="15">
        <v>2</v>
      </c>
      <c r="F6" s="14" t="s">
        <v>13</v>
      </c>
      <c r="G6" s="15">
        <v>10</v>
      </c>
      <c r="H6" s="15">
        <v>4</v>
      </c>
      <c r="I6" s="15">
        <v>6</v>
      </c>
      <c r="K6" s="14" t="s">
        <v>14</v>
      </c>
      <c r="L6" s="15">
        <v>8</v>
      </c>
      <c r="M6" s="15">
        <v>2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2</v>
      </c>
      <c r="H10" s="17">
        <v>0</v>
      </c>
      <c r="I10" s="17">
        <v>2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6</v>
      </c>
      <c r="C12" s="15">
        <v>4</v>
      </c>
      <c r="D12" s="15">
        <v>2</v>
      </c>
      <c r="F12" s="14" t="s">
        <v>17</v>
      </c>
      <c r="G12" s="15">
        <v>7</v>
      </c>
      <c r="H12" s="15">
        <v>3</v>
      </c>
      <c r="I12" s="15">
        <v>4</v>
      </c>
      <c r="K12" s="14" t="s">
        <v>18</v>
      </c>
      <c r="L12" s="15">
        <v>20</v>
      </c>
      <c r="M12" s="15">
        <v>9</v>
      </c>
      <c r="N12" s="15">
        <v>11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10</v>
      </c>
      <c r="M14" s="17">
        <v>4</v>
      </c>
      <c r="N14" s="17">
        <v>6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3</v>
      </c>
      <c r="C18" s="15">
        <v>3</v>
      </c>
      <c r="D18" s="15">
        <v>0</v>
      </c>
      <c r="F18" s="14" t="s">
        <v>20</v>
      </c>
      <c r="G18" s="15">
        <v>10</v>
      </c>
      <c r="H18" s="15">
        <v>8</v>
      </c>
      <c r="I18" s="15">
        <v>2</v>
      </c>
      <c r="K18" s="14" t="s">
        <v>21</v>
      </c>
      <c r="L18" s="15">
        <v>11</v>
      </c>
      <c r="M18" s="15">
        <v>4</v>
      </c>
      <c r="N18" s="15">
        <v>7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4</v>
      </c>
      <c r="M20" s="17">
        <v>1</v>
      </c>
      <c r="N20" s="17">
        <v>3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4</v>
      </c>
      <c r="M21" s="17">
        <v>0</v>
      </c>
      <c r="N21" s="17">
        <v>4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8</v>
      </c>
      <c r="H24" s="15">
        <v>3</v>
      </c>
      <c r="I24" s="15">
        <v>5</v>
      </c>
      <c r="K24" s="14" t="s">
        <v>24</v>
      </c>
      <c r="L24" s="15">
        <v>11</v>
      </c>
      <c r="M24" s="15">
        <v>4</v>
      </c>
      <c r="N24" s="15">
        <v>7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6</v>
      </c>
      <c r="C30" s="15">
        <v>3</v>
      </c>
      <c r="D30" s="15">
        <v>3</v>
      </c>
      <c r="F30" s="14" t="s">
        <v>26</v>
      </c>
      <c r="G30" s="15">
        <v>19</v>
      </c>
      <c r="H30" s="15">
        <v>11</v>
      </c>
      <c r="I30" s="15">
        <v>8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7</v>
      </c>
      <c r="H31" s="17">
        <v>2</v>
      </c>
      <c r="I31" s="17">
        <v>5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4</v>
      </c>
      <c r="H32" s="17">
        <v>3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3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15</v>
      </c>
      <c r="C36" s="15">
        <v>9</v>
      </c>
      <c r="D36" s="15">
        <v>6</v>
      </c>
      <c r="F36" s="14" t="s">
        <v>29</v>
      </c>
      <c r="G36" s="15">
        <v>13</v>
      </c>
      <c r="H36" s="15">
        <v>8</v>
      </c>
      <c r="I36" s="15">
        <v>5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5</v>
      </c>
      <c r="C38" s="17">
        <v>2</v>
      </c>
      <c r="D38" s="17">
        <v>3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6</v>
      </c>
      <c r="C41" s="19">
        <v>5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13</v>
      </c>
      <c r="H42" s="15">
        <v>6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0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668</v>
      </c>
      <c r="C1" s="2"/>
      <c r="D1" s="3" t="s">
        <v>669</v>
      </c>
      <c r="E1" s="4" t="s">
        <v>657</v>
      </c>
    </row>
    <row r="2" spans="1:14">
      <c r="A2" s="7" t="s">
        <v>4</v>
      </c>
      <c r="B2" s="8">
        <f>SUM(C2:D2)</f>
        <v>458</v>
      </c>
      <c r="C2" s="8">
        <f>SUM(C6+C12+C18+C24+C30+C36+C42+H6+H12+H18+H24+H30+H36+H42+M6+M12+M18+M24+M30+M36+M42+M44+M46)</f>
        <v>234</v>
      </c>
      <c r="D2" s="8">
        <f>SUM(D6+D12+D18+D24+D30+D36+D42+I6+I12+I18+I24+I30+I36+I42+N6+N12+N18+N24+N30+N36+N42+N44+N46)</f>
        <v>224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18</v>
      </c>
      <c r="C6" s="15">
        <v>10</v>
      </c>
      <c r="D6" s="15">
        <v>8</v>
      </c>
      <c r="F6" s="14" t="s">
        <v>13</v>
      </c>
      <c r="G6" s="15">
        <v>17</v>
      </c>
      <c r="H6" s="15">
        <v>8</v>
      </c>
      <c r="I6" s="15">
        <v>9</v>
      </c>
      <c r="K6" s="14" t="s">
        <v>14</v>
      </c>
      <c r="L6" s="15">
        <v>56</v>
      </c>
      <c r="M6" s="15">
        <v>38</v>
      </c>
      <c r="N6" s="15">
        <v>18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10</v>
      </c>
      <c r="M7" s="17">
        <v>4</v>
      </c>
      <c r="N7" s="17">
        <v>6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12</v>
      </c>
      <c r="M8" s="17">
        <v>9</v>
      </c>
      <c r="N8" s="17">
        <v>3</v>
      </c>
    </row>
    <row r="9" spans="1:14">
      <c r="A9" s="16">
        <v>2</v>
      </c>
      <c r="B9" s="17">
        <v>4</v>
      </c>
      <c r="C9" s="17">
        <v>3</v>
      </c>
      <c r="D9" s="17">
        <v>1</v>
      </c>
      <c r="F9" s="16">
        <v>37</v>
      </c>
      <c r="G9" s="17">
        <v>5</v>
      </c>
      <c r="H9" s="17">
        <v>4</v>
      </c>
      <c r="I9" s="17">
        <v>1</v>
      </c>
      <c r="K9" s="16">
        <v>72</v>
      </c>
      <c r="L9" s="17">
        <v>9</v>
      </c>
      <c r="M9" s="17">
        <v>7</v>
      </c>
      <c r="N9" s="17">
        <v>2</v>
      </c>
    </row>
    <row r="10" spans="1:14">
      <c r="A10" s="16">
        <v>3</v>
      </c>
      <c r="B10" s="17">
        <v>6</v>
      </c>
      <c r="C10" s="17">
        <v>2</v>
      </c>
      <c r="D10" s="17">
        <v>4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12</v>
      </c>
      <c r="M10" s="17">
        <v>10</v>
      </c>
      <c r="N10" s="17">
        <v>2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6</v>
      </c>
      <c r="H11" s="19">
        <v>1</v>
      </c>
      <c r="I11" s="19">
        <v>5</v>
      </c>
      <c r="K11" s="18">
        <v>74</v>
      </c>
      <c r="L11" s="17">
        <v>13</v>
      </c>
      <c r="M11" s="19">
        <v>8</v>
      </c>
      <c r="N11" s="19">
        <v>5</v>
      </c>
    </row>
    <row r="12" spans="1:14">
      <c r="A12" s="14" t="s">
        <v>16</v>
      </c>
      <c r="B12" s="15">
        <v>23</v>
      </c>
      <c r="C12" s="15">
        <v>13</v>
      </c>
      <c r="D12" s="15">
        <v>10</v>
      </c>
      <c r="F12" s="14" t="s">
        <v>17</v>
      </c>
      <c r="G12" s="15">
        <v>27</v>
      </c>
      <c r="H12" s="15">
        <v>15</v>
      </c>
      <c r="I12" s="15">
        <v>12</v>
      </c>
      <c r="K12" s="14" t="s">
        <v>18</v>
      </c>
      <c r="L12" s="15">
        <v>45</v>
      </c>
      <c r="M12" s="15">
        <v>24</v>
      </c>
      <c r="N12" s="15">
        <v>21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9</v>
      </c>
      <c r="M13" s="17">
        <v>4</v>
      </c>
      <c r="N13" s="17">
        <v>5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6</v>
      </c>
      <c r="H14" s="17">
        <v>4</v>
      </c>
      <c r="I14" s="17">
        <v>2</v>
      </c>
      <c r="K14" s="16">
        <v>76</v>
      </c>
      <c r="L14" s="17">
        <v>12</v>
      </c>
      <c r="M14" s="17">
        <v>5</v>
      </c>
      <c r="N14" s="17">
        <v>7</v>
      </c>
    </row>
    <row r="15" spans="1:14">
      <c r="A15" s="16">
        <v>7</v>
      </c>
      <c r="B15" s="17">
        <v>8</v>
      </c>
      <c r="C15" s="17">
        <v>4</v>
      </c>
      <c r="D15" s="17">
        <v>4</v>
      </c>
      <c r="F15" s="16">
        <v>42</v>
      </c>
      <c r="G15" s="17">
        <v>7</v>
      </c>
      <c r="H15" s="17">
        <v>3</v>
      </c>
      <c r="I15" s="17">
        <v>4</v>
      </c>
      <c r="K15" s="16">
        <v>77</v>
      </c>
      <c r="L15" s="17">
        <v>9</v>
      </c>
      <c r="M15" s="17">
        <v>6</v>
      </c>
      <c r="N15" s="17">
        <v>3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8</v>
      </c>
      <c r="M16" s="17">
        <v>6</v>
      </c>
      <c r="N16" s="17">
        <v>2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8</v>
      </c>
      <c r="H17" s="19">
        <v>5</v>
      </c>
      <c r="I17" s="19">
        <v>3</v>
      </c>
      <c r="K17" s="18">
        <v>79</v>
      </c>
      <c r="L17" s="17">
        <v>7</v>
      </c>
      <c r="M17" s="19">
        <v>3</v>
      </c>
      <c r="N17" s="19">
        <v>4</v>
      </c>
    </row>
    <row r="18" spans="1:14">
      <c r="A18" s="14" t="s">
        <v>19</v>
      </c>
      <c r="B18" s="15">
        <v>21</v>
      </c>
      <c r="C18" s="15">
        <v>9</v>
      </c>
      <c r="D18" s="15">
        <v>12</v>
      </c>
      <c r="F18" s="14" t="s">
        <v>20</v>
      </c>
      <c r="G18" s="15">
        <v>26</v>
      </c>
      <c r="H18" s="15">
        <v>14</v>
      </c>
      <c r="I18" s="15">
        <v>12</v>
      </c>
      <c r="K18" s="14" t="s">
        <v>21</v>
      </c>
      <c r="L18" s="15">
        <v>39</v>
      </c>
      <c r="M18" s="15">
        <v>16</v>
      </c>
      <c r="N18" s="15">
        <v>23</v>
      </c>
    </row>
    <row r="19" spans="1:14">
      <c r="A19" s="16">
        <v>10</v>
      </c>
      <c r="B19" s="17">
        <v>6</v>
      </c>
      <c r="C19" s="17">
        <v>3</v>
      </c>
      <c r="D19" s="17">
        <v>3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7</v>
      </c>
      <c r="H20" s="17">
        <v>4</v>
      </c>
      <c r="I20" s="17">
        <v>3</v>
      </c>
      <c r="K20" s="16">
        <v>81</v>
      </c>
      <c r="L20" s="17">
        <v>9</v>
      </c>
      <c r="M20" s="17">
        <v>3</v>
      </c>
      <c r="N20" s="17">
        <v>6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9</v>
      </c>
      <c r="H21" s="17">
        <v>4</v>
      </c>
      <c r="I21" s="17">
        <v>5</v>
      </c>
      <c r="K21" s="16">
        <v>82</v>
      </c>
      <c r="L21" s="17">
        <v>6</v>
      </c>
      <c r="M21" s="17">
        <v>3</v>
      </c>
      <c r="N21" s="17">
        <v>3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11</v>
      </c>
      <c r="M22" s="17">
        <v>4</v>
      </c>
      <c r="N22" s="17">
        <v>7</v>
      </c>
    </row>
    <row r="23" spans="1:14">
      <c r="A23" s="18">
        <v>14</v>
      </c>
      <c r="B23" s="17">
        <v>5</v>
      </c>
      <c r="C23" s="19">
        <v>3</v>
      </c>
      <c r="D23" s="19">
        <v>2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8</v>
      </c>
      <c r="M23" s="19">
        <v>4</v>
      </c>
      <c r="N23" s="19">
        <v>4</v>
      </c>
    </row>
    <row r="24" spans="1:14">
      <c r="A24" s="14" t="s">
        <v>22</v>
      </c>
      <c r="B24" s="15">
        <v>18</v>
      </c>
      <c r="C24" s="15">
        <v>8</v>
      </c>
      <c r="D24" s="15">
        <v>10</v>
      </c>
      <c r="F24" s="14" t="s">
        <v>23</v>
      </c>
      <c r="G24" s="15">
        <v>24</v>
      </c>
      <c r="H24" s="15">
        <v>14</v>
      </c>
      <c r="I24" s="15">
        <v>10</v>
      </c>
      <c r="K24" s="14" t="s">
        <v>24</v>
      </c>
      <c r="L24" s="15">
        <v>27</v>
      </c>
      <c r="M24" s="15">
        <v>12</v>
      </c>
      <c r="N24" s="15">
        <v>15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8</v>
      </c>
      <c r="M25" s="17">
        <v>4</v>
      </c>
      <c r="N25" s="17">
        <v>4</v>
      </c>
    </row>
    <row r="26" spans="1:14">
      <c r="A26" s="16">
        <v>16</v>
      </c>
      <c r="B26" s="17">
        <v>6</v>
      </c>
      <c r="C26" s="17">
        <v>3</v>
      </c>
      <c r="D26" s="17">
        <v>3</v>
      </c>
      <c r="F26" s="16">
        <v>51</v>
      </c>
      <c r="G26" s="17">
        <v>4</v>
      </c>
      <c r="H26" s="17">
        <v>1</v>
      </c>
      <c r="I26" s="17">
        <v>3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4</v>
      </c>
      <c r="C27" s="17">
        <v>3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5</v>
      </c>
      <c r="M27" s="17">
        <v>5</v>
      </c>
      <c r="N27" s="17">
        <v>0</v>
      </c>
    </row>
    <row r="28" spans="1:14">
      <c r="A28" s="16">
        <v>18</v>
      </c>
      <c r="B28" s="17">
        <v>4</v>
      </c>
      <c r="C28" s="17">
        <v>1</v>
      </c>
      <c r="D28" s="17">
        <v>3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4</v>
      </c>
      <c r="M28" s="17">
        <v>0</v>
      </c>
      <c r="N28" s="17">
        <v>4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6</v>
      </c>
      <c r="H29" s="19">
        <v>6</v>
      </c>
      <c r="I29" s="19">
        <v>0</v>
      </c>
      <c r="K29" s="18">
        <v>89</v>
      </c>
      <c r="L29" s="17">
        <v>6</v>
      </c>
      <c r="M29" s="19">
        <v>2</v>
      </c>
      <c r="N29" s="19">
        <v>4</v>
      </c>
    </row>
    <row r="30" spans="1:14">
      <c r="A30" s="14" t="s">
        <v>25</v>
      </c>
      <c r="B30" s="15">
        <v>15</v>
      </c>
      <c r="C30" s="15">
        <v>5</v>
      </c>
      <c r="D30" s="15">
        <v>10</v>
      </c>
      <c r="F30" s="14" t="s">
        <v>26</v>
      </c>
      <c r="G30" s="15">
        <v>19</v>
      </c>
      <c r="H30" s="15">
        <v>11</v>
      </c>
      <c r="I30" s="15">
        <v>8</v>
      </c>
      <c r="K30" s="14" t="s">
        <v>27</v>
      </c>
      <c r="L30" s="15">
        <v>15</v>
      </c>
      <c r="M30" s="15">
        <v>3</v>
      </c>
      <c r="N30" s="15">
        <v>12</v>
      </c>
    </row>
    <row r="31" spans="1:14">
      <c r="A31" s="16">
        <v>20</v>
      </c>
      <c r="B31" s="17">
        <v>5</v>
      </c>
      <c r="C31" s="17">
        <v>1</v>
      </c>
      <c r="D31" s="17">
        <v>4</v>
      </c>
      <c r="F31" s="16">
        <v>55</v>
      </c>
      <c r="G31" s="17">
        <v>3</v>
      </c>
      <c r="H31" s="17">
        <v>0</v>
      </c>
      <c r="I31" s="17">
        <v>3</v>
      </c>
      <c r="K31" s="16">
        <v>90</v>
      </c>
      <c r="L31" s="17">
        <v>8</v>
      </c>
      <c r="M31" s="17">
        <v>3</v>
      </c>
      <c r="N31" s="17">
        <v>5</v>
      </c>
    </row>
    <row r="32" spans="1:14">
      <c r="A32" s="16">
        <v>21</v>
      </c>
      <c r="B32" s="17">
        <v>6</v>
      </c>
      <c r="C32" s="17">
        <v>2</v>
      </c>
      <c r="D32" s="17">
        <v>4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9</v>
      </c>
      <c r="H33" s="17">
        <v>7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12</v>
      </c>
      <c r="C36" s="15">
        <v>7</v>
      </c>
      <c r="D36" s="15">
        <v>5</v>
      </c>
      <c r="F36" s="14" t="s">
        <v>29</v>
      </c>
      <c r="G36" s="15">
        <v>14</v>
      </c>
      <c r="H36" s="15">
        <v>7</v>
      </c>
      <c r="I36" s="15">
        <v>7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17</v>
      </c>
      <c r="C42" s="15">
        <v>6</v>
      </c>
      <c r="D42" s="15">
        <v>11</v>
      </c>
      <c r="F42" s="14" t="s">
        <v>32</v>
      </c>
      <c r="G42" s="15">
        <v>23</v>
      </c>
      <c r="H42" s="15">
        <v>14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2</v>
      </c>
      <c r="D43" s="17">
        <v>4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8</v>
      </c>
      <c r="H45" s="17">
        <v>4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5</v>
      </c>
      <c r="H46" s="17">
        <v>3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6</v>
      </c>
      <c r="H47" s="19">
        <v>4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670</v>
      </c>
      <c r="C1" s="2"/>
      <c r="D1" s="3" t="s">
        <v>671</v>
      </c>
      <c r="E1" s="4" t="s">
        <v>657</v>
      </c>
    </row>
    <row r="2" spans="1:14">
      <c r="A2" s="7" t="s">
        <v>4</v>
      </c>
      <c r="B2" s="8">
        <f>SUM(C2:D2)</f>
        <v>593</v>
      </c>
      <c r="C2" s="8">
        <f>SUM(C6+C12+C18+C24+C30+C36+C42+H6+H12+H18+H24+H30+H36+H42+M6+M12+M18+M24+M30+M36+M42+M44+M46)</f>
        <v>296</v>
      </c>
      <c r="D2" s="8">
        <f>SUM(D6+D12+D18+D24+D30+D36+D42+I6+I12+I18+I24+I30+I36+I42+N6+N12+N18+N24+N30+N36+N42+N44+N46)</f>
        <v>297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7</v>
      </c>
      <c r="D6" s="15">
        <v>8</v>
      </c>
      <c r="F6" s="14" t="s">
        <v>13</v>
      </c>
      <c r="G6" s="15">
        <v>31</v>
      </c>
      <c r="H6" s="15">
        <v>20</v>
      </c>
      <c r="I6" s="15">
        <v>11</v>
      </c>
      <c r="K6" s="14" t="s">
        <v>14</v>
      </c>
      <c r="L6" s="15">
        <v>44</v>
      </c>
      <c r="M6" s="15">
        <v>22</v>
      </c>
      <c r="N6" s="15">
        <v>22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6</v>
      </c>
      <c r="H7" s="17">
        <v>3</v>
      </c>
      <c r="I7" s="17">
        <v>3</v>
      </c>
      <c r="K7" s="16">
        <v>70</v>
      </c>
      <c r="L7" s="17">
        <v>12</v>
      </c>
      <c r="M7" s="17">
        <v>6</v>
      </c>
      <c r="N7" s="17">
        <v>6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7</v>
      </c>
      <c r="H8" s="17">
        <v>5</v>
      </c>
      <c r="I8" s="17">
        <v>2</v>
      </c>
      <c r="K8" s="16">
        <v>71</v>
      </c>
      <c r="L8" s="17">
        <v>8</v>
      </c>
      <c r="M8" s="17">
        <v>5</v>
      </c>
      <c r="N8" s="17">
        <v>3</v>
      </c>
    </row>
    <row r="9" spans="1:14">
      <c r="A9" s="16">
        <v>2</v>
      </c>
      <c r="B9" s="17">
        <v>5</v>
      </c>
      <c r="C9" s="17">
        <v>4</v>
      </c>
      <c r="D9" s="17">
        <v>1</v>
      </c>
      <c r="F9" s="16">
        <v>37</v>
      </c>
      <c r="G9" s="17">
        <v>6</v>
      </c>
      <c r="H9" s="17">
        <v>4</v>
      </c>
      <c r="I9" s="17">
        <v>2</v>
      </c>
      <c r="K9" s="16">
        <v>72</v>
      </c>
      <c r="L9" s="17">
        <v>8</v>
      </c>
      <c r="M9" s="17">
        <v>5</v>
      </c>
      <c r="N9" s="17">
        <v>3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7</v>
      </c>
      <c r="H10" s="17">
        <v>4</v>
      </c>
      <c r="I10" s="17">
        <v>3</v>
      </c>
      <c r="K10" s="16">
        <v>73</v>
      </c>
      <c r="L10" s="17">
        <v>6</v>
      </c>
      <c r="M10" s="17">
        <v>4</v>
      </c>
      <c r="N10" s="17">
        <v>2</v>
      </c>
    </row>
    <row r="11" spans="1:14">
      <c r="A11" s="18">
        <v>4</v>
      </c>
      <c r="B11" s="17">
        <v>6</v>
      </c>
      <c r="C11" s="19">
        <v>3</v>
      </c>
      <c r="D11" s="19">
        <v>3</v>
      </c>
      <c r="F11" s="18">
        <v>39</v>
      </c>
      <c r="G11" s="17">
        <v>5</v>
      </c>
      <c r="H11" s="19">
        <v>4</v>
      </c>
      <c r="I11" s="19">
        <v>1</v>
      </c>
      <c r="K11" s="18">
        <v>74</v>
      </c>
      <c r="L11" s="17">
        <v>10</v>
      </c>
      <c r="M11" s="19">
        <v>2</v>
      </c>
      <c r="N11" s="19">
        <v>8</v>
      </c>
    </row>
    <row r="12" spans="1:14">
      <c r="A12" s="14" t="s">
        <v>16</v>
      </c>
      <c r="B12" s="15">
        <v>27</v>
      </c>
      <c r="C12" s="15">
        <v>15</v>
      </c>
      <c r="D12" s="15">
        <v>12</v>
      </c>
      <c r="F12" s="14" t="s">
        <v>17</v>
      </c>
      <c r="G12" s="15">
        <v>39</v>
      </c>
      <c r="H12" s="15">
        <v>16</v>
      </c>
      <c r="I12" s="15">
        <v>23</v>
      </c>
      <c r="K12" s="14" t="s">
        <v>18</v>
      </c>
      <c r="L12" s="15">
        <v>55</v>
      </c>
      <c r="M12" s="15">
        <v>27</v>
      </c>
      <c r="N12" s="15">
        <v>28</v>
      </c>
    </row>
    <row r="13" spans="1:14">
      <c r="A13" s="16">
        <v>5</v>
      </c>
      <c r="B13" s="17">
        <v>6</v>
      </c>
      <c r="C13" s="17">
        <v>3</v>
      </c>
      <c r="D13" s="17">
        <v>3</v>
      </c>
      <c r="F13" s="16">
        <v>40</v>
      </c>
      <c r="G13" s="17">
        <v>8</v>
      </c>
      <c r="H13" s="17">
        <v>2</v>
      </c>
      <c r="I13" s="17">
        <v>6</v>
      </c>
      <c r="K13" s="16">
        <v>75</v>
      </c>
      <c r="L13" s="17">
        <v>14</v>
      </c>
      <c r="M13" s="17">
        <v>3</v>
      </c>
      <c r="N13" s="17">
        <v>11</v>
      </c>
    </row>
    <row r="14" spans="1:14">
      <c r="A14" s="16">
        <v>6</v>
      </c>
      <c r="B14" s="17">
        <v>6</v>
      </c>
      <c r="C14" s="17">
        <v>2</v>
      </c>
      <c r="D14" s="17">
        <v>4</v>
      </c>
      <c r="F14" s="16">
        <v>41</v>
      </c>
      <c r="G14" s="17">
        <v>9</v>
      </c>
      <c r="H14" s="17">
        <v>2</v>
      </c>
      <c r="I14" s="17">
        <v>7</v>
      </c>
      <c r="K14" s="16">
        <v>76</v>
      </c>
      <c r="L14" s="17">
        <v>15</v>
      </c>
      <c r="M14" s="17">
        <v>8</v>
      </c>
      <c r="N14" s="17">
        <v>7</v>
      </c>
    </row>
    <row r="15" spans="1:14">
      <c r="A15" s="16">
        <v>7</v>
      </c>
      <c r="B15" s="17">
        <v>7</v>
      </c>
      <c r="C15" s="17">
        <v>4</v>
      </c>
      <c r="D15" s="17">
        <v>3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14</v>
      </c>
      <c r="M15" s="17">
        <v>7</v>
      </c>
      <c r="N15" s="17">
        <v>7</v>
      </c>
    </row>
    <row r="16" spans="1:14">
      <c r="A16" s="16">
        <v>8</v>
      </c>
      <c r="B16" s="17">
        <v>5</v>
      </c>
      <c r="C16" s="17">
        <v>4</v>
      </c>
      <c r="D16" s="17">
        <v>1</v>
      </c>
      <c r="F16" s="16">
        <v>43</v>
      </c>
      <c r="G16" s="17">
        <v>8</v>
      </c>
      <c r="H16" s="17">
        <v>6</v>
      </c>
      <c r="I16" s="17">
        <v>2</v>
      </c>
      <c r="K16" s="16">
        <v>78</v>
      </c>
      <c r="L16" s="17">
        <v>8</v>
      </c>
      <c r="M16" s="17">
        <v>7</v>
      </c>
      <c r="N16" s="17">
        <v>1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10</v>
      </c>
      <c r="H17" s="19">
        <v>3</v>
      </c>
      <c r="I17" s="19">
        <v>7</v>
      </c>
      <c r="K17" s="18">
        <v>79</v>
      </c>
      <c r="L17" s="17">
        <v>4</v>
      </c>
      <c r="M17" s="19">
        <v>2</v>
      </c>
      <c r="N17" s="19">
        <v>2</v>
      </c>
    </row>
    <row r="18" spans="1:14">
      <c r="A18" s="14" t="s">
        <v>19</v>
      </c>
      <c r="B18" s="15">
        <v>27</v>
      </c>
      <c r="C18" s="15">
        <v>12</v>
      </c>
      <c r="D18" s="15">
        <v>15</v>
      </c>
      <c r="F18" s="14" t="s">
        <v>20</v>
      </c>
      <c r="G18" s="15">
        <v>64</v>
      </c>
      <c r="H18" s="15">
        <v>35</v>
      </c>
      <c r="I18" s="15">
        <v>29</v>
      </c>
      <c r="K18" s="14" t="s">
        <v>21</v>
      </c>
      <c r="L18" s="15">
        <v>36</v>
      </c>
      <c r="M18" s="15">
        <v>14</v>
      </c>
      <c r="N18" s="15">
        <v>22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6</v>
      </c>
      <c r="M19" s="17">
        <v>3</v>
      </c>
      <c r="N19" s="17">
        <v>3</v>
      </c>
    </row>
    <row r="20" spans="1:14">
      <c r="A20" s="16">
        <v>11</v>
      </c>
      <c r="B20" s="17">
        <v>6</v>
      </c>
      <c r="C20" s="17">
        <v>2</v>
      </c>
      <c r="D20" s="17">
        <v>4</v>
      </c>
      <c r="F20" s="16">
        <v>46</v>
      </c>
      <c r="G20" s="17">
        <v>13</v>
      </c>
      <c r="H20" s="17">
        <v>8</v>
      </c>
      <c r="I20" s="17">
        <v>5</v>
      </c>
      <c r="K20" s="16">
        <v>81</v>
      </c>
      <c r="L20" s="17">
        <v>13</v>
      </c>
      <c r="M20" s="17">
        <v>5</v>
      </c>
      <c r="N20" s="17">
        <v>8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12</v>
      </c>
      <c r="H21" s="17">
        <v>6</v>
      </c>
      <c r="I21" s="17">
        <v>6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8</v>
      </c>
      <c r="C22" s="17">
        <v>3</v>
      </c>
      <c r="D22" s="17">
        <v>5</v>
      </c>
      <c r="F22" s="16">
        <v>48</v>
      </c>
      <c r="G22" s="17">
        <v>17</v>
      </c>
      <c r="H22" s="17">
        <v>10</v>
      </c>
      <c r="I22" s="17">
        <v>7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14</v>
      </c>
      <c r="H23" s="19">
        <v>7</v>
      </c>
      <c r="I23" s="19">
        <v>7</v>
      </c>
      <c r="K23" s="18">
        <v>84</v>
      </c>
      <c r="L23" s="17">
        <v>10</v>
      </c>
      <c r="M23" s="19">
        <v>4</v>
      </c>
      <c r="N23" s="19">
        <v>6</v>
      </c>
    </row>
    <row r="24" spans="1:14">
      <c r="A24" s="14" t="s">
        <v>22</v>
      </c>
      <c r="B24" s="15">
        <v>30</v>
      </c>
      <c r="C24" s="15">
        <v>20</v>
      </c>
      <c r="D24" s="15">
        <v>10</v>
      </c>
      <c r="F24" s="14" t="s">
        <v>23</v>
      </c>
      <c r="G24" s="15">
        <v>45</v>
      </c>
      <c r="H24" s="15">
        <v>26</v>
      </c>
      <c r="I24" s="15">
        <v>19</v>
      </c>
      <c r="K24" s="14" t="s">
        <v>24</v>
      </c>
      <c r="L24" s="15">
        <v>20</v>
      </c>
      <c r="M24" s="15">
        <v>9</v>
      </c>
      <c r="N24" s="15">
        <v>11</v>
      </c>
    </row>
    <row r="25" spans="1:14">
      <c r="A25" s="16">
        <v>15</v>
      </c>
      <c r="B25" s="17">
        <v>8</v>
      </c>
      <c r="C25" s="17">
        <v>7</v>
      </c>
      <c r="D25" s="17">
        <v>1</v>
      </c>
      <c r="F25" s="16">
        <v>50</v>
      </c>
      <c r="G25" s="17">
        <v>7</v>
      </c>
      <c r="H25" s="17">
        <v>2</v>
      </c>
      <c r="I25" s="17">
        <v>5</v>
      </c>
      <c r="K25" s="16">
        <v>85</v>
      </c>
      <c r="L25" s="17">
        <v>5</v>
      </c>
      <c r="M25" s="17">
        <v>3</v>
      </c>
      <c r="N25" s="17">
        <v>2</v>
      </c>
    </row>
    <row r="26" spans="1:14">
      <c r="A26" s="16">
        <v>16</v>
      </c>
      <c r="B26" s="17">
        <v>6</v>
      </c>
      <c r="C26" s="17">
        <v>3</v>
      </c>
      <c r="D26" s="17">
        <v>3</v>
      </c>
      <c r="F26" s="16">
        <v>51</v>
      </c>
      <c r="G26" s="17">
        <v>8</v>
      </c>
      <c r="H26" s="17">
        <v>6</v>
      </c>
      <c r="I26" s="17">
        <v>2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6</v>
      </c>
      <c r="C27" s="17">
        <v>2</v>
      </c>
      <c r="D27" s="17">
        <v>4</v>
      </c>
      <c r="F27" s="16">
        <v>52</v>
      </c>
      <c r="G27" s="17">
        <v>9</v>
      </c>
      <c r="H27" s="17">
        <v>5</v>
      </c>
      <c r="I27" s="17">
        <v>4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7</v>
      </c>
      <c r="C28" s="17">
        <v>7</v>
      </c>
      <c r="D28" s="17">
        <v>0</v>
      </c>
      <c r="F28" s="16">
        <v>53</v>
      </c>
      <c r="G28" s="17">
        <v>7</v>
      </c>
      <c r="H28" s="17">
        <v>3</v>
      </c>
      <c r="I28" s="17">
        <v>4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14</v>
      </c>
      <c r="H29" s="19">
        <v>10</v>
      </c>
      <c r="I29" s="19">
        <v>4</v>
      </c>
      <c r="K29" s="18">
        <v>89</v>
      </c>
      <c r="L29" s="17">
        <v>7</v>
      </c>
      <c r="M29" s="19">
        <v>2</v>
      </c>
      <c r="N29" s="19">
        <v>5</v>
      </c>
    </row>
    <row r="30" spans="1:14">
      <c r="A30" s="14" t="s">
        <v>25</v>
      </c>
      <c r="B30" s="15">
        <v>15</v>
      </c>
      <c r="C30" s="15">
        <v>9</v>
      </c>
      <c r="D30" s="15">
        <v>6</v>
      </c>
      <c r="F30" s="14" t="s">
        <v>26</v>
      </c>
      <c r="G30" s="15">
        <v>28</v>
      </c>
      <c r="H30" s="15">
        <v>11</v>
      </c>
      <c r="I30" s="15">
        <v>17</v>
      </c>
      <c r="K30" s="14" t="s">
        <v>27</v>
      </c>
      <c r="L30" s="15">
        <v>9</v>
      </c>
      <c r="M30" s="15">
        <v>3</v>
      </c>
      <c r="N30" s="15">
        <v>6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8</v>
      </c>
      <c r="H31" s="17">
        <v>4</v>
      </c>
      <c r="I31" s="17">
        <v>4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4</v>
      </c>
      <c r="C32" s="17">
        <v>4</v>
      </c>
      <c r="D32" s="17">
        <v>0</v>
      </c>
      <c r="F32" s="16">
        <v>56</v>
      </c>
      <c r="G32" s="17">
        <v>6</v>
      </c>
      <c r="H32" s="17">
        <v>2</v>
      </c>
      <c r="I32" s="17">
        <v>4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6</v>
      </c>
      <c r="H33" s="17">
        <v>2</v>
      </c>
      <c r="I33" s="17">
        <v>4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5</v>
      </c>
      <c r="H35" s="19">
        <v>1</v>
      </c>
      <c r="I35" s="19">
        <v>4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19</v>
      </c>
      <c r="C36" s="15">
        <v>14</v>
      </c>
      <c r="D36" s="15">
        <v>5</v>
      </c>
      <c r="F36" s="14" t="s">
        <v>29</v>
      </c>
      <c r="G36" s="15">
        <v>26</v>
      </c>
      <c r="H36" s="15">
        <v>11</v>
      </c>
      <c r="I36" s="15">
        <v>15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3</v>
      </c>
      <c r="C37" s="17">
        <v>3</v>
      </c>
      <c r="D37" s="17">
        <v>0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5</v>
      </c>
      <c r="H38" s="17">
        <v>4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5</v>
      </c>
      <c r="D39" s="17">
        <v>0</v>
      </c>
      <c r="F39" s="16">
        <v>62</v>
      </c>
      <c r="G39" s="17">
        <v>6</v>
      </c>
      <c r="H39" s="17">
        <v>1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5</v>
      </c>
      <c r="D40" s="17">
        <v>2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5</v>
      </c>
      <c r="H41" s="19">
        <v>1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12</v>
      </c>
      <c r="C42" s="15">
        <v>3</v>
      </c>
      <c r="D42" s="15">
        <v>9</v>
      </c>
      <c r="F42" s="14" t="s">
        <v>32</v>
      </c>
      <c r="G42" s="15">
        <v>48</v>
      </c>
      <c r="H42" s="15">
        <v>22</v>
      </c>
      <c r="I42" s="15">
        <v>26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7</v>
      </c>
      <c r="H43" s="17">
        <v>2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12</v>
      </c>
      <c r="H44" s="17">
        <v>5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1</v>
      </c>
      <c r="D46" s="17">
        <v>2</v>
      </c>
      <c r="F46" s="16">
        <v>68</v>
      </c>
      <c r="G46" s="17">
        <v>15</v>
      </c>
      <c r="H46" s="17">
        <v>9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0</v>
      </c>
      <c r="D47" s="19">
        <v>4</v>
      </c>
      <c r="F47" s="18">
        <v>69</v>
      </c>
      <c r="G47" s="19">
        <v>7</v>
      </c>
      <c r="H47" s="19">
        <v>4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96</v>
      </c>
      <c r="C1" s="2"/>
      <c r="D1" s="3" t="s">
        <v>97</v>
      </c>
      <c r="E1" s="4" t="s">
        <v>89</v>
      </c>
    </row>
    <row r="2" spans="1:14">
      <c r="A2" s="7" t="s">
        <v>4</v>
      </c>
      <c r="B2" s="8">
        <f>SUM(C2:D2)</f>
        <v>216</v>
      </c>
      <c r="C2" s="8">
        <f>SUM(C6+C12+C18+C24+C30+C36+C42+H6+H12+H18+H24+H30+H36+H42+M6+M12+M18+M24+M30+M36+M42+M44+M46)</f>
        <v>97</v>
      </c>
      <c r="D2" s="8">
        <f>SUM(D6+D12+D18+D24+D30+D36+D42+I6+I12+I18+I24+I30+I36+I42+N6+N12+N18+N24+N30+N36+N42+N44+N46)</f>
        <v>119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9</v>
      </c>
      <c r="H6" s="15">
        <v>3</v>
      </c>
      <c r="I6" s="15">
        <v>6</v>
      </c>
      <c r="K6" s="14" t="s">
        <v>14</v>
      </c>
      <c r="L6" s="15">
        <v>14</v>
      </c>
      <c r="M6" s="15">
        <v>7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4</v>
      </c>
      <c r="H7" s="17">
        <v>1</v>
      </c>
      <c r="I7" s="17">
        <v>3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3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4</v>
      </c>
      <c r="M9" s="17">
        <v>1</v>
      </c>
      <c r="N9" s="17">
        <v>3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7</v>
      </c>
      <c r="C12" s="15">
        <v>3</v>
      </c>
      <c r="D12" s="15">
        <v>4</v>
      </c>
      <c r="F12" s="14" t="s">
        <v>17</v>
      </c>
      <c r="G12" s="15">
        <v>12</v>
      </c>
      <c r="H12" s="15">
        <v>7</v>
      </c>
      <c r="I12" s="15">
        <v>5</v>
      </c>
      <c r="K12" s="14" t="s">
        <v>18</v>
      </c>
      <c r="L12" s="15">
        <v>21</v>
      </c>
      <c r="M12" s="15">
        <v>10</v>
      </c>
      <c r="N12" s="15">
        <v>11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6</v>
      </c>
      <c r="M13" s="17">
        <v>1</v>
      </c>
      <c r="N13" s="17">
        <v>5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3</v>
      </c>
      <c r="H14" s="17">
        <v>3</v>
      </c>
      <c r="I14" s="17">
        <v>0</v>
      </c>
      <c r="K14" s="16">
        <v>76</v>
      </c>
      <c r="L14" s="17">
        <v>7</v>
      </c>
      <c r="M14" s="17">
        <v>4</v>
      </c>
      <c r="N14" s="17">
        <v>3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5</v>
      </c>
      <c r="H17" s="19">
        <v>2</v>
      </c>
      <c r="I17" s="19">
        <v>3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5</v>
      </c>
      <c r="C18" s="15">
        <v>1</v>
      </c>
      <c r="D18" s="15">
        <v>4</v>
      </c>
      <c r="F18" s="14" t="s">
        <v>20</v>
      </c>
      <c r="G18" s="15">
        <v>9</v>
      </c>
      <c r="H18" s="15">
        <v>5</v>
      </c>
      <c r="I18" s="15">
        <v>4</v>
      </c>
      <c r="K18" s="14" t="s">
        <v>21</v>
      </c>
      <c r="L18" s="15">
        <v>23</v>
      </c>
      <c r="M18" s="15">
        <v>4</v>
      </c>
      <c r="N18" s="15">
        <v>19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6</v>
      </c>
      <c r="M20" s="17">
        <v>2</v>
      </c>
      <c r="N20" s="17">
        <v>4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5</v>
      </c>
      <c r="M21" s="17">
        <v>0</v>
      </c>
      <c r="N21" s="17">
        <v>5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6</v>
      </c>
      <c r="M23" s="19">
        <v>1</v>
      </c>
      <c r="N23" s="19">
        <v>5</v>
      </c>
    </row>
    <row r="24" spans="1:14">
      <c r="A24" s="14" t="s">
        <v>22</v>
      </c>
      <c r="B24" s="15">
        <v>7</v>
      </c>
      <c r="C24" s="15">
        <v>4</v>
      </c>
      <c r="D24" s="15">
        <v>3</v>
      </c>
      <c r="F24" s="14" t="s">
        <v>23</v>
      </c>
      <c r="G24" s="15">
        <v>29</v>
      </c>
      <c r="H24" s="15">
        <v>17</v>
      </c>
      <c r="I24" s="15">
        <v>12</v>
      </c>
      <c r="K24" s="14" t="s">
        <v>24</v>
      </c>
      <c r="L24" s="15">
        <v>5</v>
      </c>
      <c r="M24" s="15">
        <v>3</v>
      </c>
      <c r="N24" s="15">
        <v>2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6</v>
      </c>
      <c r="H26" s="17">
        <v>3</v>
      </c>
      <c r="I26" s="17">
        <v>3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10</v>
      </c>
      <c r="H27" s="17">
        <v>5</v>
      </c>
      <c r="I27" s="17">
        <v>5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5</v>
      </c>
      <c r="C30" s="15">
        <v>1</v>
      </c>
      <c r="D30" s="15">
        <v>4</v>
      </c>
      <c r="F30" s="14" t="s">
        <v>26</v>
      </c>
      <c r="G30" s="15">
        <v>10</v>
      </c>
      <c r="H30" s="15">
        <v>3</v>
      </c>
      <c r="I30" s="15">
        <v>7</v>
      </c>
      <c r="K30" s="14" t="s">
        <v>27</v>
      </c>
      <c r="L30" s="15">
        <v>6</v>
      </c>
      <c r="M30" s="15">
        <v>2</v>
      </c>
      <c r="N30" s="15">
        <v>4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0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6</v>
      </c>
      <c r="C36" s="15">
        <v>4</v>
      </c>
      <c r="D36" s="15">
        <v>2</v>
      </c>
      <c r="F36" s="14" t="s">
        <v>29</v>
      </c>
      <c r="G36" s="15">
        <v>18</v>
      </c>
      <c r="H36" s="15">
        <v>7</v>
      </c>
      <c r="I36" s="15">
        <v>11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5</v>
      </c>
      <c r="H38" s="17">
        <v>2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6</v>
      </c>
      <c r="H39" s="17">
        <v>2</v>
      </c>
      <c r="I39" s="17">
        <v>4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6</v>
      </c>
      <c r="D42" s="15">
        <v>1</v>
      </c>
      <c r="F42" s="14" t="s">
        <v>32</v>
      </c>
      <c r="G42" s="15">
        <v>17</v>
      </c>
      <c r="H42" s="15">
        <v>9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7</v>
      </c>
      <c r="H43" s="17">
        <v>3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1</v>
      </c>
      <c r="M44" s="17">
        <v>1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672</v>
      </c>
      <c r="C1" s="2"/>
      <c r="D1" s="3" t="s">
        <v>673</v>
      </c>
      <c r="E1" s="4" t="s">
        <v>657</v>
      </c>
    </row>
    <row r="2" spans="1:14">
      <c r="A2" s="7" t="s">
        <v>4</v>
      </c>
      <c r="B2" s="8">
        <f>SUM(C2:D2)</f>
        <v>66</v>
      </c>
      <c r="C2" s="8">
        <f>SUM(C6+C12+C18+C24+C30+C36+C42+H6+H12+H18+H24+H30+H36+H42+M6+M12+M18+M24+M30+M36+M42+M44+M46)</f>
        <v>33</v>
      </c>
      <c r="D2" s="8">
        <f>SUM(D6+D12+D18+D24+D30+D36+D42+I6+I12+I18+I24+I30+I36+I42+N6+N12+N18+N24+N30+N36+N42+N44+N46)</f>
        <v>33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3</v>
      </c>
      <c r="C24" s="15">
        <v>1</v>
      </c>
      <c r="D24" s="15">
        <v>2</v>
      </c>
      <c r="F24" s="14" t="s">
        <v>23</v>
      </c>
      <c r="G24" s="15">
        <v>9</v>
      </c>
      <c r="H24" s="15">
        <v>5</v>
      </c>
      <c r="I24" s="15">
        <v>4</v>
      </c>
      <c r="K24" s="14" t="s">
        <v>24</v>
      </c>
      <c r="L24" s="15">
        <v>7</v>
      </c>
      <c r="M24" s="15">
        <v>2</v>
      </c>
      <c r="N24" s="15">
        <v>5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2</v>
      </c>
      <c r="D30" s="15">
        <v>3</v>
      </c>
      <c r="F30" s="14" t="s">
        <v>26</v>
      </c>
      <c r="G30" s="15">
        <v>6</v>
      </c>
      <c r="H30" s="15">
        <v>4</v>
      </c>
      <c r="I30" s="15">
        <v>2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3</v>
      </c>
      <c r="D36" s="15">
        <v>0</v>
      </c>
      <c r="F36" s="14" t="s">
        <v>29</v>
      </c>
      <c r="G36" s="15">
        <v>7</v>
      </c>
      <c r="H36" s="15">
        <v>4</v>
      </c>
      <c r="I36" s="15">
        <v>3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3</v>
      </c>
      <c r="H42" s="15">
        <v>2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674</v>
      </c>
      <c r="C1" s="2"/>
      <c r="D1" s="3" t="s">
        <v>675</v>
      </c>
      <c r="E1" s="4" t="s">
        <v>657</v>
      </c>
    </row>
    <row r="2" spans="1:14">
      <c r="A2" s="7" t="s">
        <v>4</v>
      </c>
      <c r="B2" s="8">
        <f>SUM(C2:D2)</f>
        <v>1077</v>
      </c>
      <c r="C2" s="8">
        <f>SUM(C6+C12+C18+C24+C30+C36+C42+H6+H12+H18+H24+H30+H36+H42+M6+M12+M18+M24+M30+M36+M42+M44+M46)</f>
        <v>508</v>
      </c>
      <c r="D2" s="8">
        <f>SUM(D6+D12+D18+D24+D30+D36+D42+I6+I12+I18+I24+I30+I36+I42+N6+N12+N18+N24+N30+N36+N42+N44+N46)</f>
        <v>569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482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25</v>
      </c>
      <c r="C6" s="15">
        <v>10</v>
      </c>
      <c r="D6" s="15">
        <v>15</v>
      </c>
      <c r="F6" s="14" t="s">
        <v>13</v>
      </c>
      <c r="G6" s="15">
        <v>54</v>
      </c>
      <c r="H6" s="15">
        <v>27</v>
      </c>
      <c r="I6" s="15">
        <v>27</v>
      </c>
      <c r="K6" s="14" t="s">
        <v>14</v>
      </c>
      <c r="L6" s="15">
        <v>70</v>
      </c>
      <c r="M6" s="15">
        <v>38</v>
      </c>
      <c r="N6" s="15">
        <v>32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9</v>
      </c>
      <c r="H7" s="17">
        <v>5</v>
      </c>
      <c r="I7" s="17">
        <v>4</v>
      </c>
      <c r="K7" s="16">
        <v>70</v>
      </c>
      <c r="L7" s="17">
        <v>14</v>
      </c>
      <c r="M7" s="17">
        <v>9</v>
      </c>
      <c r="N7" s="17">
        <v>5</v>
      </c>
    </row>
    <row r="8" spans="1:14">
      <c r="A8" s="16">
        <v>1</v>
      </c>
      <c r="B8" s="17">
        <v>3</v>
      </c>
      <c r="C8" s="17">
        <v>0</v>
      </c>
      <c r="D8" s="17">
        <v>3</v>
      </c>
      <c r="F8" s="16">
        <v>36</v>
      </c>
      <c r="G8" s="17">
        <v>14</v>
      </c>
      <c r="H8" s="17">
        <v>6</v>
      </c>
      <c r="I8" s="17">
        <v>8</v>
      </c>
      <c r="K8" s="16">
        <v>71</v>
      </c>
      <c r="L8" s="17">
        <v>14</v>
      </c>
      <c r="M8" s="17">
        <v>6</v>
      </c>
      <c r="N8" s="17">
        <v>8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11</v>
      </c>
      <c r="H9" s="17">
        <v>7</v>
      </c>
      <c r="I9" s="17">
        <v>4</v>
      </c>
      <c r="K9" s="16">
        <v>72</v>
      </c>
      <c r="L9" s="17">
        <v>6</v>
      </c>
      <c r="M9" s="17">
        <v>3</v>
      </c>
      <c r="N9" s="17">
        <v>3</v>
      </c>
    </row>
    <row r="10" spans="1:14">
      <c r="A10" s="16">
        <v>3</v>
      </c>
      <c r="B10" s="17">
        <v>10</v>
      </c>
      <c r="C10" s="17">
        <v>5</v>
      </c>
      <c r="D10" s="17">
        <v>5</v>
      </c>
      <c r="F10" s="16">
        <v>38</v>
      </c>
      <c r="G10" s="17">
        <v>12</v>
      </c>
      <c r="H10" s="17">
        <v>5</v>
      </c>
      <c r="I10" s="17">
        <v>7</v>
      </c>
      <c r="K10" s="16">
        <v>73</v>
      </c>
      <c r="L10" s="17">
        <v>16</v>
      </c>
      <c r="M10" s="17">
        <v>11</v>
      </c>
      <c r="N10" s="17">
        <v>5</v>
      </c>
    </row>
    <row r="11" spans="1:14">
      <c r="A11" s="18">
        <v>4</v>
      </c>
      <c r="B11" s="17">
        <v>6</v>
      </c>
      <c r="C11" s="19">
        <v>3</v>
      </c>
      <c r="D11" s="19">
        <v>3</v>
      </c>
      <c r="F11" s="18">
        <v>39</v>
      </c>
      <c r="G11" s="17">
        <v>8</v>
      </c>
      <c r="H11" s="19">
        <v>4</v>
      </c>
      <c r="I11" s="19">
        <v>4</v>
      </c>
      <c r="K11" s="18">
        <v>74</v>
      </c>
      <c r="L11" s="17">
        <v>20</v>
      </c>
      <c r="M11" s="19">
        <v>9</v>
      </c>
      <c r="N11" s="19">
        <v>11</v>
      </c>
    </row>
    <row r="12" spans="1:14">
      <c r="A12" s="14" t="s">
        <v>16</v>
      </c>
      <c r="B12" s="15">
        <v>35</v>
      </c>
      <c r="C12" s="15">
        <v>19</v>
      </c>
      <c r="D12" s="15">
        <v>16</v>
      </c>
      <c r="F12" s="14" t="s">
        <v>17</v>
      </c>
      <c r="G12" s="15">
        <v>71</v>
      </c>
      <c r="H12" s="15">
        <v>37</v>
      </c>
      <c r="I12" s="15">
        <v>34</v>
      </c>
      <c r="K12" s="14" t="s">
        <v>18</v>
      </c>
      <c r="L12" s="15">
        <v>67</v>
      </c>
      <c r="M12" s="15">
        <v>28</v>
      </c>
      <c r="N12" s="15">
        <v>39</v>
      </c>
    </row>
    <row r="13" spans="1:14">
      <c r="A13" s="16">
        <v>5</v>
      </c>
      <c r="B13" s="17">
        <v>4</v>
      </c>
      <c r="C13" s="17">
        <v>1</v>
      </c>
      <c r="D13" s="17">
        <v>3</v>
      </c>
      <c r="F13" s="16">
        <v>40</v>
      </c>
      <c r="G13" s="17">
        <v>15</v>
      </c>
      <c r="H13" s="17">
        <v>6</v>
      </c>
      <c r="I13" s="17">
        <v>9</v>
      </c>
      <c r="K13" s="16">
        <v>75</v>
      </c>
      <c r="L13" s="17">
        <v>12</v>
      </c>
      <c r="M13" s="17">
        <v>2</v>
      </c>
      <c r="N13" s="17">
        <v>10</v>
      </c>
    </row>
    <row r="14" spans="1:14">
      <c r="A14" s="16">
        <v>6</v>
      </c>
      <c r="B14" s="17">
        <v>8</v>
      </c>
      <c r="C14" s="17">
        <v>4</v>
      </c>
      <c r="D14" s="17">
        <v>4</v>
      </c>
      <c r="F14" s="16">
        <v>41</v>
      </c>
      <c r="G14" s="17">
        <v>12</v>
      </c>
      <c r="H14" s="17">
        <v>6</v>
      </c>
      <c r="I14" s="17">
        <v>6</v>
      </c>
      <c r="K14" s="16">
        <v>76</v>
      </c>
      <c r="L14" s="17">
        <v>11</v>
      </c>
      <c r="M14" s="17">
        <v>6</v>
      </c>
      <c r="N14" s="17">
        <v>5</v>
      </c>
    </row>
    <row r="15" spans="1:14">
      <c r="A15" s="16">
        <v>7</v>
      </c>
      <c r="B15" s="17">
        <v>11</v>
      </c>
      <c r="C15" s="17">
        <v>6</v>
      </c>
      <c r="D15" s="17">
        <v>5</v>
      </c>
      <c r="F15" s="16">
        <v>42</v>
      </c>
      <c r="G15" s="17">
        <v>14</v>
      </c>
      <c r="H15" s="17">
        <v>9</v>
      </c>
      <c r="I15" s="17">
        <v>5</v>
      </c>
      <c r="K15" s="16">
        <v>77</v>
      </c>
      <c r="L15" s="17">
        <v>15</v>
      </c>
      <c r="M15" s="17">
        <v>7</v>
      </c>
      <c r="N15" s="17">
        <v>8</v>
      </c>
    </row>
    <row r="16" spans="1:14">
      <c r="A16" s="16">
        <v>8</v>
      </c>
      <c r="B16" s="17">
        <v>9</v>
      </c>
      <c r="C16" s="17">
        <v>7</v>
      </c>
      <c r="D16" s="17">
        <v>2</v>
      </c>
      <c r="F16" s="16">
        <v>43</v>
      </c>
      <c r="G16" s="17">
        <v>17</v>
      </c>
      <c r="H16" s="17">
        <v>11</v>
      </c>
      <c r="I16" s="17">
        <v>6</v>
      </c>
      <c r="K16" s="16">
        <v>78</v>
      </c>
      <c r="L16" s="17">
        <v>13</v>
      </c>
      <c r="M16" s="17">
        <v>8</v>
      </c>
      <c r="N16" s="17">
        <v>5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13</v>
      </c>
      <c r="H17" s="19">
        <v>5</v>
      </c>
      <c r="I17" s="19">
        <v>8</v>
      </c>
      <c r="K17" s="18">
        <v>79</v>
      </c>
      <c r="L17" s="17">
        <v>16</v>
      </c>
      <c r="M17" s="19">
        <v>5</v>
      </c>
      <c r="N17" s="19">
        <v>11</v>
      </c>
    </row>
    <row r="18" spans="1:14">
      <c r="A18" s="14" t="s">
        <v>19</v>
      </c>
      <c r="B18" s="15">
        <v>38</v>
      </c>
      <c r="C18" s="15">
        <v>20</v>
      </c>
      <c r="D18" s="15">
        <v>18</v>
      </c>
      <c r="F18" s="14" t="s">
        <v>20</v>
      </c>
      <c r="G18" s="15">
        <v>78</v>
      </c>
      <c r="H18" s="15">
        <v>40</v>
      </c>
      <c r="I18" s="15">
        <v>38</v>
      </c>
      <c r="K18" s="14" t="s">
        <v>21</v>
      </c>
      <c r="L18" s="15">
        <v>56</v>
      </c>
      <c r="M18" s="15">
        <v>19</v>
      </c>
      <c r="N18" s="15">
        <v>37</v>
      </c>
    </row>
    <row r="19" spans="1:14">
      <c r="A19" s="16">
        <v>10</v>
      </c>
      <c r="B19" s="17">
        <v>6</v>
      </c>
      <c r="C19" s="17">
        <v>4</v>
      </c>
      <c r="D19" s="17">
        <v>2</v>
      </c>
      <c r="F19" s="16">
        <v>45</v>
      </c>
      <c r="G19" s="17">
        <v>11</v>
      </c>
      <c r="H19" s="17">
        <v>8</v>
      </c>
      <c r="I19" s="17">
        <v>3</v>
      </c>
      <c r="K19" s="16">
        <v>80</v>
      </c>
      <c r="L19" s="17">
        <v>11</v>
      </c>
      <c r="M19" s="17">
        <v>4</v>
      </c>
      <c r="N19" s="17">
        <v>7</v>
      </c>
    </row>
    <row r="20" spans="1:14">
      <c r="A20" s="16">
        <v>11</v>
      </c>
      <c r="B20" s="17">
        <v>6</v>
      </c>
      <c r="C20" s="17">
        <v>2</v>
      </c>
      <c r="D20" s="17">
        <v>4</v>
      </c>
      <c r="F20" s="16">
        <v>46</v>
      </c>
      <c r="G20" s="17">
        <v>13</v>
      </c>
      <c r="H20" s="17">
        <v>5</v>
      </c>
      <c r="I20" s="17">
        <v>8</v>
      </c>
      <c r="K20" s="16">
        <v>81</v>
      </c>
      <c r="L20" s="17">
        <v>8</v>
      </c>
      <c r="M20" s="17">
        <v>2</v>
      </c>
      <c r="N20" s="17">
        <v>6</v>
      </c>
    </row>
    <row r="21" spans="1:14">
      <c r="A21" s="16">
        <v>12</v>
      </c>
      <c r="B21" s="17">
        <v>5</v>
      </c>
      <c r="C21" s="17">
        <v>2</v>
      </c>
      <c r="D21" s="17">
        <v>3</v>
      </c>
      <c r="F21" s="16">
        <v>47</v>
      </c>
      <c r="G21" s="17">
        <v>22</v>
      </c>
      <c r="H21" s="17">
        <v>12</v>
      </c>
      <c r="I21" s="17">
        <v>10</v>
      </c>
      <c r="K21" s="16">
        <v>82</v>
      </c>
      <c r="L21" s="17">
        <v>14</v>
      </c>
      <c r="M21" s="17">
        <v>4</v>
      </c>
      <c r="N21" s="17">
        <v>10</v>
      </c>
    </row>
    <row r="22" spans="1:14">
      <c r="A22" s="16">
        <v>13</v>
      </c>
      <c r="B22" s="17">
        <v>10</v>
      </c>
      <c r="C22" s="17">
        <v>7</v>
      </c>
      <c r="D22" s="17">
        <v>3</v>
      </c>
      <c r="F22" s="16">
        <v>48</v>
      </c>
      <c r="G22" s="17">
        <v>11</v>
      </c>
      <c r="H22" s="17">
        <v>5</v>
      </c>
      <c r="I22" s="17">
        <v>6</v>
      </c>
      <c r="K22" s="16">
        <v>83</v>
      </c>
      <c r="L22" s="17">
        <v>12</v>
      </c>
      <c r="M22" s="17">
        <v>6</v>
      </c>
      <c r="N22" s="17">
        <v>6</v>
      </c>
    </row>
    <row r="23" spans="1:14">
      <c r="A23" s="18">
        <v>14</v>
      </c>
      <c r="B23" s="17">
        <v>11</v>
      </c>
      <c r="C23" s="19">
        <v>5</v>
      </c>
      <c r="D23" s="19">
        <v>6</v>
      </c>
      <c r="F23" s="18">
        <v>49</v>
      </c>
      <c r="G23" s="17">
        <v>21</v>
      </c>
      <c r="H23" s="19">
        <v>10</v>
      </c>
      <c r="I23" s="19">
        <v>11</v>
      </c>
      <c r="K23" s="18">
        <v>84</v>
      </c>
      <c r="L23" s="17">
        <v>11</v>
      </c>
      <c r="M23" s="19">
        <v>3</v>
      </c>
      <c r="N23" s="19">
        <v>8</v>
      </c>
    </row>
    <row r="24" spans="1:14">
      <c r="A24" s="14" t="s">
        <v>22</v>
      </c>
      <c r="B24" s="15">
        <v>49</v>
      </c>
      <c r="C24" s="15">
        <v>20</v>
      </c>
      <c r="D24" s="15">
        <v>29</v>
      </c>
      <c r="F24" s="14" t="s">
        <v>23</v>
      </c>
      <c r="G24" s="15">
        <v>87</v>
      </c>
      <c r="H24" s="15">
        <v>42</v>
      </c>
      <c r="I24" s="15">
        <v>45</v>
      </c>
      <c r="K24" s="14" t="s">
        <v>24</v>
      </c>
      <c r="L24" s="15">
        <v>50</v>
      </c>
      <c r="M24" s="15">
        <v>14</v>
      </c>
      <c r="N24" s="15">
        <v>36</v>
      </c>
    </row>
    <row r="25" spans="1:14">
      <c r="A25" s="16">
        <v>15</v>
      </c>
      <c r="B25" s="17">
        <v>12</v>
      </c>
      <c r="C25" s="17">
        <v>9</v>
      </c>
      <c r="D25" s="17">
        <v>3</v>
      </c>
      <c r="F25" s="16">
        <v>50</v>
      </c>
      <c r="G25" s="17">
        <v>19</v>
      </c>
      <c r="H25" s="17">
        <v>10</v>
      </c>
      <c r="I25" s="17">
        <v>9</v>
      </c>
      <c r="K25" s="16">
        <v>85</v>
      </c>
      <c r="L25" s="17">
        <v>11</v>
      </c>
      <c r="M25" s="17">
        <v>5</v>
      </c>
      <c r="N25" s="17">
        <v>6</v>
      </c>
    </row>
    <row r="26" spans="1:14">
      <c r="A26" s="16">
        <v>16</v>
      </c>
      <c r="B26" s="17">
        <v>5</v>
      </c>
      <c r="C26" s="17">
        <v>0</v>
      </c>
      <c r="D26" s="17">
        <v>5</v>
      </c>
      <c r="F26" s="16">
        <v>51</v>
      </c>
      <c r="G26" s="17">
        <v>13</v>
      </c>
      <c r="H26" s="17">
        <v>6</v>
      </c>
      <c r="I26" s="17">
        <v>7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10</v>
      </c>
      <c r="C27" s="17">
        <v>5</v>
      </c>
      <c r="D27" s="17">
        <v>5</v>
      </c>
      <c r="F27" s="16">
        <v>52</v>
      </c>
      <c r="G27" s="17">
        <v>27</v>
      </c>
      <c r="H27" s="17">
        <v>10</v>
      </c>
      <c r="I27" s="17">
        <v>17</v>
      </c>
      <c r="K27" s="16">
        <v>87</v>
      </c>
      <c r="L27" s="17">
        <v>16</v>
      </c>
      <c r="M27" s="17">
        <v>3</v>
      </c>
      <c r="N27" s="17">
        <v>13</v>
      </c>
    </row>
    <row r="28" spans="1:14">
      <c r="A28" s="16">
        <v>18</v>
      </c>
      <c r="B28" s="17">
        <v>12</v>
      </c>
      <c r="C28" s="17">
        <v>3</v>
      </c>
      <c r="D28" s="17">
        <v>9</v>
      </c>
      <c r="F28" s="16">
        <v>53</v>
      </c>
      <c r="G28" s="17">
        <v>15</v>
      </c>
      <c r="H28" s="17">
        <v>8</v>
      </c>
      <c r="I28" s="17">
        <v>7</v>
      </c>
      <c r="K28" s="16">
        <v>88</v>
      </c>
      <c r="L28" s="17">
        <v>9</v>
      </c>
      <c r="M28" s="17">
        <v>3</v>
      </c>
      <c r="N28" s="17">
        <v>6</v>
      </c>
    </row>
    <row r="29" spans="1:14">
      <c r="A29" s="18">
        <v>19</v>
      </c>
      <c r="B29" s="17">
        <v>10</v>
      </c>
      <c r="C29" s="19">
        <v>3</v>
      </c>
      <c r="D29" s="19">
        <v>7</v>
      </c>
      <c r="F29" s="18">
        <v>54</v>
      </c>
      <c r="G29" s="17">
        <v>13</v>
      </c>
      <c r="H29" s="19">
        <v>8</v>
      </c>
      <c r="I29" s="19">
        <v>5</v>
      </c>
      <c r="K29" s="18">
        <v>89</v>
      </c>
      <c r="L29" s="17">
        <v>9</v>
      </c>
      <c r="M29" s="19">
        <v>1</v>
      </c>
      <c r="N29" s="19">
        <v>8</v>
      </c>
    </row>
    <row r="30" spans="1:14">
      <c r="A30" s="14" t="s">
        <v>25</v>
      </c>
      <c r="B30" s="15">
        <v>43</v>
      </c>
      <c r="C30" s="15">
        <v>20</v>
      </c>
      <c r="D30" s="15">
        <v>23</v>
      </c>
      <c r="F30" s="14" t="s">
        <v>26</v>
      </c>
      <c r="G30" s="15">
        <v>91</v>
      </c>
      <c r="H30" s="15">
        <v>49</v>
      </c>
      <c r="I30" s="15">
        <v>42</v>
      </c>
      <c r="K30" s="14" t="s">
        <v>27</v>
      </c>
      <c r="L30" s="15">
        <v>26</v>
      </c>
      <c r="M30" s="15">
        <v>9</v>
      </c>
      <c r="N30" s="15">
        <v>17</v>
      </c>
    </row>
    <row r="31" spans="1:14">
      <c r="A31" s="16">
        <v>20</v>
      </c>
      <c r="B31" s="17">
        <v>8</v>
      </c>
      <c r="C31" s="17">
        <v>3</v>
      </c>
      <c r="D31" s="17">
        <v>5</v>
      </c>
      <c r="F31" s="16">
        <v>55</v>
      </c>
      <c r="G31" s="17">
        <v>15</v>
      </c>
      <c r="H31" s="17">
        <v>9</v>
      </c>
      <c r="I31" s="17">
        <v>6</v>
      </c>
      <c r="K31" s="16">
        <v>90</v>
      </c>
      <c r="L31" s="17">
        <v>5</v>
      </c>
      <c r="M31" s="17">
        <v>3</v>
      </c>
      <c r="N31" s="17">
        <v>2</v>
      </c>
    </row>
    <row r="32" spans="1:14">
      <c r="A32" s="16">
        <v>21</v>
      </c>
      <c r="B32" s="17">
        <v>12</v>
      </c>
      <c r="C32" s="17">
        <v>4</v>
      </c>
      <c r="D32" s="17">
        <v>8</v>
      </c>
      <c r="F32" s="16">
        <v>56</v>
      </c>
      <c r="G32" s="17">
        <v>22</v>
      </c>
      <c r="H32" s="17">
        <v>12</v>
      </c>
      <c r="I32" s="17">
        <v>10</v>
      </c>
      <c r="K32" s="16">
        <v>91</v>
      </c>
      <c r="L32" s="17">
        <v>8</v>
      </c>
      <c r="M32" s="17">
        <v>1</v>
      </c>
      <c r="N32" s="17">
        <v>7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21</v>
      </c>
      <c r="H33" s="17">
        <v>14</v>
      </c>
      <c r="I33" s="17">
        <v>7</v>
      </c>
      <c r="K33" s="16">
        <v>92</v>
      </c>
      <c r="L33" s="17">
        <v>6</v>
      </c>
      <c r="M33" s="17">
        <v>2</v>
      </c>
      <c r="N33" s="17">
        <v>4</v>
      </c>
    </row>
    <row r="34" spans="1:14">
      <c r="A34" s="16">
        <v>23</v>
      </c>
      <c r="B34" s="17">
        <v>9</v>
      </c>
      <c r="C34" s="17">
        <v>5</v>
      </c>
      <c r="D34" s="17">
        <v>4</v>
      </c>
      <c r="F34" s="16">
        <v>58</v>
      </c>
      <c r="G34" s="17">
        <v>13</v>
      </c>
      <c r="H34" s="17">
        <v>5</v>
      </c>
      <c r="I34" s="17">
        <v>8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9</v>
      </c>
      <c r="C35" s="19">
        <v>4</v>
      </c>
      <c r="D35" s="19">
        <v>5</v>
      </c>
      <c r="F35" s="18">
        <v>59</v>
      </c>
      <c r="G35" s="17">
        <v>20</v>
      </c>
      <c r="H35" s="19">
        <v>9</v>
      </c>
      <c r="I35" s="19">
        <v>11</v>
      </c>
      <c r="K35" s="18">
        <v>94</v>
      </c>
      <c r="L35" s="17">
        <v>5</v>
      </c>
      <c r="M35" s="19">
        <v>2</v>
      </c>
      <c r="N35" s="19">
        <v>3</v>
      </c>
    </row>
    <row r="36" spans="1:14">
      <c r="A36" s="14" t="s">
        <v>28</v>
      </c>
      <c r="B36" s="15">
        <v>50</v>
      </c>
      <c r="C36" s="15">
        <v>25</v>
      </c>
      <c r="D36" s="15">
        <v>25</v>
      </c>
      <c r="F36" s="14" t="s">
        <v>29</v>
      </c>
      <c r="G36" s="15">
        <v>74</v>
      </c>
      <c r="H36" s="15">
        <v>38</v>
      </c>
      <c r="I36" s="15">
        <v>36</v>
      </c>
      <c r="K36" s="14" t="s">
        <v>30</v>
      </c>
      <c r="L36" s="15">
        <v>7</v>
      </c>
      <c r="M36" s="15">
        <v>1</v>
      </c>
      <c r="N36" s="15">
        <v>6</v>
      </c>
    </row>
    <row r="37" spans="1:14">
      <c r="A37" s="16">
        <v>25</v>
      </c>
      <c r="B37" s="17">
        <v>11</v>
      </c>
      <c r="C37" s="17">
        <v>2</v>
      </c>
      <c r="D37" s="17">
        <v>9</v>
      </c>
      <c r="F37" s="16">
        <v>60</v>
      </c>
      <c r="G37" s="17">
        <v>16</v>
      </c>
      <c r="H37" s="17">
        <v>9</v>
      </c>
      <c r="I37" s="17">
        <v>7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13</v>
      </c>
      <c r="C38" s="17">
        <v>7</v>
      </c>
      <c r="D38" s="17">
        <v>6</v>
      </c>
      <c r="F38" s="16">
        <v>61</v>
      </c>
      <c r="G38" s="17">
        <v>17</v>
      </c>
      <c r="H38" s="17">
        <v>8</v>
      </c>
      <c r="I38" s="17">
        <v>9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6</v>
      </c>
      <c r="C39" s="17">
        <v>4</v>
      </c>
      <c r="D39" s="17">
        <v>2</v>
      </c>
      <c r="F39" s="16">
        <v>62</v>
      </c>
      <c r="G39" s="17">
        <v>11</v>
      </c>
      <c r="H39" s="17">
        <v>5</v>
      </c>
      <c r="I39" s="17">
        <v>6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11</v>
      </c>
      <c r="C40" s="17">
        <v>6</v>
      </c>
      <c r="D40" s="17">
        <v>5</v>
      </c>
      <c r="F40" s="16">
        <v>63</v>
      </c>
      <c r="G40" s="17">
        <v>17</v>
      </c>
      <c r="H40" s="17">
        <v>13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9</v>
      </c>
      <c r="C41" s="19">
        <v>6</v>
      </c>
      <c r="D41" s="19">
        <v>3</v>
      </c>
      <c r="F41" s="18">
        <v>64</v>
      </c>
      <c r="G41" s="17">
        <v>13</v>
      </c>
      <c r="H41" s="19">
        <v>3</v>
      </c>
      <c r="I41" s="19">
        <v>10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38</v>
      </c>
      <c r="C42" s="15">
        <v>21</v>
      </c>
      <c r="D42" s="15">
        <v>17</v>
      </c>
      <c r="F42" s="14" t="s">
        <v>32</v>
      </c>
      <c r="G42" s="15">
        <v>68</v>
      </c>
      <c r="H42" s="15">
        <v>31</v>
      </c>
      <c r="I42" s="15">
        <v>37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2</v>
      </c>
      <c r="D43" s="17">
        <v>3</v>
      </c>
      <c r="F43" s="16">
        <v>65</v>
      </c>
      <c r="G43" s="17">
        <v>12</v>
      </c>
      <c r="H43" s="17">
        <v>5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4</v>
      </c>
      <c r="D44" s="17">
        <v>1</v>
      </c>
      <c r="F44" s="16">
        <v>66</v>
      </c>
      <c r="G44" s="17">
        <v>12</v>
      </c>
      <c r="H44" s="17">
        <v>7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5</v>
      </c>
      <c r="D45" s="17">
        <v>5</v>
      </c>
      <c r="F45" s="16">
        <v>67</v>
      </c>
      <c r="G45" s="17">
        <v>17</v>
      </c>
      <c r="H45" s="17">
        <v>8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4</v>
      </c>
      <c r="D46" s="17">
        <v>5</v>
      </c>
      <c r="F46" s="16">
        <v>68</v>
      </c>
      <c r="G46" s="17">
        <v>15</v>
      </c>
      <c r="H46" s="17">
        <v>7</v>
      </c>
      <c r="I46" s="17">
        <v>8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6</v>
      </c>
      <c r="D47" s="19">
        <v>3</v>
      </c>
      <c r="F47" s="18">
        <v>69</v>
      </c>
      <c r="G47" s="19">
        <v>12</v>
      </c>
      <c r="H47" s="19">
        <v>4</v>
      </c>
      <c r="I47" s="19">
        <v>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676</v>
      </c>
      <c r="C1" s="2"/>
      <c r="D1" s="3" t="s">
        <v>677</v>
      </c>
      <c r="E1" s="4" t="s">
        <v>657</v>
      </c>
    </row>
    <row r="2" spans="1:14">
      <c r="A2" s="7" t="s">
        <v>4</v>
      </c>
      <c r="B2" s="8">
        <f>SUM(C2:D2)</f>
        <v>875</v>
      </c>
      <c r="C2" s="8">
        <f>SUM(C6+C12+C18+C24+C30+C36+C42+H6+H12+H18+H24+H30+H36+H42+M6+M12+M18+M24+M30+M36+M42+M44+M46)</f>
        <v>417</v>
      </c>
      <c r="D2" s="8">
        <f>SUM(D6+D12+D18+D24+D30+D36+D42+I6+I12+I18+I24+I30+I36+I42+N6+N12+N18+N24+N30+N36+N42+N44+N46)</f>
        <v>458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22</v>
      </c>
      <c r="C6" s="15">
        <v>10</v>
      </c>
      <c r="D6" s="15">
        <v>12</v>
      </c>
      <c r="F6" s="14" t="s">
        <v>13</v>
      </c>
      <c r="G6" s="15">
        <v>35</v>
      </c>
      <c r="H6" s="15">
        <v>19</v>
      </c>
      <c r="I6" s="15">
        <v>16</v>
      </c>
      <c r="K6" s="14" t="s">
        <v>14</v>
      </c>
      <c r="L6" s="15">
        <v>71</v>
      </c>
      <c r="M6" s="15">
        <v>35</v>
      </c>
      <c r="N6" s="15">
        <v>36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6</v>
      </c>
      <c r="H7" s="17">
        <v>2</v>
      </c>
      <c r="I7" s="17">
        <v>4</v>
      </c>
      <c r="K7" s="16">
        <v>70</v>
      </c>
      <c r="L7" s="17">
        <v>16</v>
      </c>
      <c r="M7" s="17">
        <v>8</v>
      </c>
      <c r="N7" s="17">
        <v>8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8</v>
      </c>
      <c r="H8" s="17">
        <v>4</v>
      </c>
      <c r="I8" s="17">
        <v>4</v>
      </c>
      <c r="K8" s="16">
        <v>71</v>
      </c>
      <c r="L8" s="17">
        <v>13</v>
      </c>
      <c r="M8" s="17">
        <v>7</v>
      </c>
      <c r="N8" s="17">
        <v>6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7</v>
      </c>
      <c r="H9" s="17">
        <v>4</v>
      </c>
      <c r="I9" s="17">
        <v>3</v>
      </c>
      <c r="K9" s="16">
        <v>72</v>
      </c>
      <c r="L9" s="17">
        <v>13</v>
      </c>
      <c r="M9" s="17">
        <v>6</v>
      </c>
      <c r="N9" s="17">
        <v>7</v>
      </c>
    </row>
    <row r="10" spans="1:14">
      <c r="A10" s="16">
        <v>3</v>
      </c>
      <c r="B10" s="17">
        <v>6</v>
      </c>
      <c r="C10" s="17">
        <v>4</v>
      </c>
      <c r="D10" s="17">
        <v>2</v>
      </c>
      <c r="F10" s="16">
        <v>38</v>
      </c>
      <c r="G10" s="17">
        <v>8</v>
      </c>
      <c r="H10" s="17">
        <v>6</v>
      </c>
      <c r="I10" s="17">
        <v>2</v>
      </c>
      <c r="K10" s="16">
        <v>73</v>
      </c>
      <c r="L10" s="17">
        <v>14</v>
      </c>
      <c r="M10" s="17">
        <v>6</v>
      </c>
      <c r="N10" s="17">
        <v>8</v>
      </c>
    </row>
    <row r="11" spans="1:14">
      <c r="A11" s="18">
        <v>4</v>
      </c>
      <c r="B11" s="17">
        <v>6</v>
      </c>
      <c r="C11" s="19">
        <v>2</v>
      </c>
      <c r="D11" s="19">
        <v>4</v>
      </c>
      <c r="F11" s="18">
        <v>39</v>
      </c>
      <c r="G11" s="17">
        <v>6</v>
      </c>
      <c r="H11" s="19">
        <v>3</v>
      </c>
      <c r="I11" s="19">
        <v>3</v>
      </c>
      <c r="K11" s="18">
        <v>74</v>
      </c>
      <c r="L11" s="17">
        <v>15</v>
      </c>
      <c r="M11" s="19">
        <v>8</v>
      </c>
      <c r="N11" s="19">
        <v>7</v>
      </c>
    </row>
    <row r="12" spans="1:14">
      <c r="A12" s="14" t="s">
        <v>16</v>
      </c>
      <c r="B12" s="15">
        <v>29</v>
      </c>
      <c r="C12" s="15">
        <v>13</v>
      </c>
      <c r="D12" s="15">
        <v>16</v>
      </c>
      <c r="F12" s="14" t="s">
        <v>17</v>
      </c>
      <c r="G12" s="15">
        <v>60</v>
      </c>
      <c r="H12" s="15">
        <v>33</v>
      </c>
      <c r="I12" s="15">
        <v>27</v>
      </c>
      <c r="K12" s="14" t="s">
        <v>18</v>
      </c>
      <c r="L12" s="15">
        <v>77</v>
      </c>
      <c r="M12" s="15">
        <v>36</v>
      </c>
      <c r="N12" s="15">
        <v>41</v>
      </c>
    </row>
    <row r="13" spans="1:14">
      <c r="A13" s="16">
        <v>5</v>
      </c>
      <c r="B13" s="17">
        <v>5</v>
      </c>
      <c r="C13" s="17">
        <v>2</v>
      </c>
      <c r="D13" s="17">
        <v>3</v>
      </c>
      <c r="F13" s="16">
        <v>40</v>
      </c>
      <c r="G13" s="17">
        <v>13</v>
      </c>
      <c r="H13" s="17">
        <v>9</v>
      </c>
      <c r="I13" s="17">
        <v>4</v>
      </c>
      <c r="K13" s="16">
        <v>75</v>
      </c>
      <c r="L13" s="17">
        <v>26</v>
      </c>
      <c r="M13" s="17">
        <v>13</v>
      </c>
      <c r="N13" s="17">
        <v>13</v>
      </c>
    </row>
    <row r="14" spans="1:14">
      <c r="A14" s="16">
        <v>6</v>
      </c>
      <c r="B14" s="17">
        <v>7</v>
      </c>
      <c r="C14" s="17">
        <v>4</v>
      </c>
      <c r="D14" s="17">
        <v>3</v>
      </c>
      <c r="F14" s="16">
        <v>41</v>
      </c>
      <c r="G14" s="17">
        <v>11</v>
      </c>
      <c r="H14" s="17">
        <v>5</v>
      </c>
      <c r="I14" s="17">
        <v>6</v>
      </c>
      <c r="K14" s="16">
        <v>76</v>
      </c>
      <c r="L14" s="17">
        <v>16</v>
      </c>
      <c r="M14" s="17">
        <v>9</v>
      </c>
      <c r="N14" s="17">
        <v>7</v>
      </c>
    </row>
    <row r="15" spans="1:14">
      <c r="A15" s="16">
        <v>7</v>
      </c>
      <c r="B15" s="17">
        <v>6</v>
      </c>
      <c r="C15" s="17">
        <v>1</v>
      </c>
      <c r="D15" s="17">
        <v>5</v>
      </c>
      <c r="F15" s="16">
        <v>42</v>
      </c>
      <c r="G15" s="17">
        <v>14</v>
      </c>
      <c r="H15" s="17">
        <v>6</v>
      </c>
      <c r="I15" s="17">
        <v>8</v>
      </c>
      <c r="K15" s="16">
        <v>77</v>
      </c>
      <c r="L15" s="17">
        <v>14</v>
      </c>
      <c r="M15" s="17">
        <v>6</v>
      </c>
      <c r="N15" s="17">
        <v>8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8</v>
      </c>
      <c r="H16" s="17">
        <v>5</v>
      </c>
      <c r="I16" s="17">
        <v>3</v>
      </c>
      <c r="K16" s="16">
        <v>78</v>
      </c>
      <c r="L16" s="17">
        <v>9</v>
      </c>
      <c r="M16" s="17">
        <v>4</v>
      </c>
      <c r="N16" s="17">
        <v>5</v>
      </c>
    </row>
    <row r="17" spans="1:14">
      <c r="A17" s="18">
        <v>9</v>
      </c>
      <c r="B17" s="17">
        <v>7</v>
      </c>
      <c r="C17" s="19">
        <v>4</v>
      </c>
      <c r="D17" s="19">
        <v>3</v>
      </c>
      <c r="F17" s="18">
        <v>44</v>
      </c>
      <c r="G17" s="17">
        <v>14</v>
      </c>
      <c r="H17" s="19">
        <v>8</v>
      </c>
      <c r="I17" s="19">
        <v>6</v>
      </c>
      <c r="K17" s="18">
        <v>79</v>
      </c>
      <c r="L17" s="17">
        <v>12</v>
      </c>
      <c r="M17" s="19">
        <v>4</v>
      </c>
      <c r="N17" s="19">
        <v>8</v>
      </c>
    </row>
    <row r="18" spans="1:14">
      <c r="A18" s="14" t="s">
        <v>19</v>
      </c>
      <c r="B18" s="15">
        <v>39</v>
      </c>
      <c r="C18" s="15">
        <v>17</v>
      </c>
      <c r="D18" s="15">
        <v>22</v>
      </c>
      <c r="F18" s="14" t="s">
        <v>20</v>
      </c>
      <c r="G18" s="15">
        <v>70</v>
      </c>
      <c r="H18" s="15">
        <v>39</v>
      </c>
      <c r="I18" s="15">
        <v>31</v>
      </c>
      <c r="K18" s="14" t="s">
        <v>21</v>
      </c>
      <c r="L18" s="15">
        <v>50</v>
      </c>
      <c r="M18" s="15">
        <v>21</v>
      </c>
      <c r="N18" s="15">
        <v>29</v>
      </c>
    </row>
    <row r="19" spans="1:14">
      <c r="A19" s="16">
        <v>10</v>
      </c>
      <c r="B19" s="17">
        <v>6</v>
      </c>
      <c r="C19" s="17">
        <v>1</v>
      </c>
      <c r="D19" s="17">
        <v>5</v>
      </c>
      <c r="F19" s="16">
        <v>45</v>
      </c>
      <c r="G19" s="17">
        <v>11</v>
      </c>
      <c r="H19" s="17">
        <v>8</v>
      </c>
      <c r="I19" s="17">
        <v>3</v>
      </c>
      <c r="K19" s="16">
        <v>80</v>
      </c>
      <c r="L19" s="17">
        <v>13</v>
      </c>
      <c r="M19" s="17">
        <v>7</v>
      </c>
      <c r="N19" s="17">
        <v>6</v>
      </c>
    </row>
    <row r="20" spans="1:14">
      <c r="A20" s="16">
        <v>11</v>
      </c>
      <c r="B20" s="17">
        <v>10</v>
      </c>
      <c r="C20" s="17">
        <v>4</v>
      </c>
      <c r="D20" s="17">
        <v>6</v>
      </c>
      <c r="F20" s="16">
        <v>46</v>
      </c>
      <c r="G20" s="17">
        <v>19</v>
      </c>
      <c r="H20" s="17">
        <v>10</v>
      </c>
      <c r="I20" s="17">
        <v>9</v>
      </c>
      <c r="K20" s="16">
        <v>81</v>
      </c>
      <c r="L20" s="17">
        <v>13</v>
      </c>
      <c r="M20" s="17">
        <v>6</v>
      </c>
      <c r="N20" s="17">
        <v>7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14</v>
      </c>
      <c r="H21" s="17">
        <v>9</v>
      </c>
      <c r="I21" s="17">
        <v>5</v>
      </c>
      <c r="K21" s="16">
        <v>82</v>
      </c>
      <c r="L21" s="17">
        <v>8</v>
      </c>
      <c r="M21" s="17">
        <v>4</v>
      </c>
      <c r="N21" s="17">
        <v>4</v>
      </c>
    </row>
    <row r="22" spans="1:14">
      <c r="A22" s="16">
        <v>13</v>
      </c>
      <c r="B22" s="17">
        <v>8</v>
      </c>
      <c r="C22" s="17">
        <v>6</v>
      </c>
      <c r="D22" s="17">
        <v>2</v>
      </c>
      <c r="F22" s="16">
        <v>48</v>
      </c>
      <c r="G22" s="17">
        <v>12</v>
      </c>
      <c r="H22" s="17">
        <v>7</v>
      </c>
      <c r="I22" s="17">
        <v>5</v>
      </c>
      <c r="K22" s="16">
        <v>83</v>
      </c>
      <c r="L22" s="17">
        <v>11</v>
      </c>
      <c r="M22" s="17">
        <v>4</v>
      </c>
      <c r="N22" s="17">
        <v>7</v>
      </c>
    </row>
    <row r="23" spans="1:14">
      <c r="A23" s="18">
        <v>14</v>
      </c>
      <c r="B23" s="17">
        <v>11</v>
      </c>
      <c r="C23" s="19">
        <v>4</v>
      </c>
      <c r="D23" s="19">
        <v>7</v>
      </c>
      <c r="F23" s="18">
        <v>49</v>
      </c>
      <c r="G23" s="17">
        <v>14</v>
      </c>
      <c r="H23" s="19">
        <v>5</v>
      </c>
      <c r="I23" s="19">
        <v>9</v>
      </c>
      <c r="K23" s="18">
        <v>84</v>
      </c>
      <c r="L23" s="17">
        <v>5</v>
      </c>
      <c r="M23" s="19">
        <v>0</v>
      </c>
      <c r="N23" s="19">
        <v>5</v>
      </c>
    </row>
    <row r="24" spans="1:14">
      <c r="A24" s="14" t="s">
        <v>22</v>
      </c>
      <c r="B24" s="15">
        <v>36</v>
      </c>
      <c r="C24" s="15">
        <v>18</v>
      </c>
      <c r="D24" s="15">
        <v>18</v>
      </c>
      <c r="F24" s="14" t="s">
        <v>23</v>
      </c>
      <c r="G24" s="15">
        <v>69</v>
      </c>
      <c r="H24" s="15">
        <v>35</v>
      </c>
      <c r="I24" s="15">
        <v>34</v>
      </c>
      <c r="K24" s="14" t="s">
        <v>24</v>
      </c>
      <c r="L24" s="15">
        <v>37</v>
      </c>
      <c r="M24" s="15">
        <v>15</v>
      </c>
      <c r="N24" s="15">
        <v>22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17</v>
      </c>
      <c r="H25" s="17">
        <v>11</v>
      </c>
      <c r="I25" s="17">
        <v>6</v>
      </c>
      <c r="K25" s="16">
        <v>85</v>
      </c>
      <c r="L25" s="17">
        <v>6</v>
      </c>
      <c r="M25" s="17">
        <v>4</v>
      </c>
      <c r="N25" s="17">
        <v>2</v>
      </c>
    </row>
    <row r="26" spans="1:14">
      <c r="A26" s="16">
        <v>16</v>
      </c>
      <c r="B26" s="17">
        <v>9</v>
      </c>
      <c r="C26" s="17">
        <v>4</v>
      </c>
      <c r="D26" s="17">
        <v>5</v>
      </c>
      <c r="F26" s="16">
        <v>51</v>
      </c>
      <c r="G26" s="17">
        <v>15</v>
      </c>
      <c r="H26" s="17">
        <v>6</v>
      </c>
      <c r="I26" s="17">
        <v>9</v>
      </c>
      <c r="K26" s="16">
        <v>86</v>
      </c>
      <c r="L26" s="17">
        <v>11</v>
      </c>
      <c r="M26" s="17">
        <v>5</v>
      </c>
      <c r="N26" s="17">
        <v>6</v>
      </c>
    </row>
    <row r="27" spans="1:14">
      <c r="A27" s="16">
        <v>17</v>
      </c>
      <c r="B27" s="17">
        <v>11</v>
      </c>
      <c r="C27" s="17">
        <v>6</v>
      </c>
      <c r="D27" s="17">
        <v>5</v>
      </c>
      <c r="F27" s="16">
        <v>52</v>
      </c>
      <c r="G27" s="17">
        <v>17</v>
      </c>
      <c r="H27" s="17">
        <v>7</v>
      </c>
      <c r="I27" s="17">
        <v>10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4</v>
      </c>
      <c r="C28" s="17">
        <v>3</v>
      </c>
      <c r="D28" s="17">
        <v>1</v>
      </c>
      <c r="F28" s="16">
        <v>53</v>
      </c>
      <c r="G28" s="17">
        <v>8</v>
      </c>
      <c r="H28" s="17">
        <v>4</v>
      </c>
      <c r="I28" s="17">
        <v>4</v>
      </c>
      <c r="K28" s="16">
        <v>88</v>
      </c>
      <c r="L28" s="17">
        <v>9</v>
      </c>
      <c r="M28" s="17">
        <v>2</v>
      </c>
      <c r="N28" s="17">
        <v>7</v>
      </c>
    </row>
    <row r="29" spans="1:14">
      <c r="A29" s="18">
        <v>19</v>
      </c>
      <c r="B29" s="17">
        <v>6</v>
      </c>
      <c r="C29" s="19">
        <v>2</v>
      </c>
      <c r="D29" s="19">
        <v>4</v>
      </c>
      <c r="F29" s="18">
        <v>54</v>
      </c>
      <c r="G29" s="17">
        <v>12</v>
      </c>
      <c r="H29" s="19">
        <v>7</v>
      </c>
      <c r="I29" s="19">
        <v>5</v>
      </c>
      <c r="K29" s="18">
        <v>89</v>
      </c>
      <c r="L29" s="17">
        <v>9</v>
      </c>
      <c r="M29" s="19">
        <v>4</v>
      </c>
      <c r="N29" s="19">
        <v>5</v>
      </c>
    </row>
    <row r="30" spans="1:14">
      <c r="A30" s="14" t="s">
        <v>25</v>
      </c>
      <c r="B30" s="15">
        <v>27</v>
      </c>
      <c r="C30" s="15">
        <v>16</v>
      </c>
      <c r="D30" s="15">
        <v>11</v>
      </c>
      <c r="F30" s="14" t="s">
        <v>26</v>
      </c>
      <c r="G30" s="15">
        <v>56</v>
      </c>
      <c r="H30" s="15">
        <v>25</v>
      </c>
      <c r="I30" s="15">
        <v>31</v>
      </c>
      <c r="K30" s="14" t="s">
        <v>27</v>
      </c>
      <c r="L30" s="15">
        <v>20</v>
      </c>
      <c r="M30" s="15">
        <v>2</v>
      </c>
      <c r="N30" s="15">
        <v>18</v>
      </c>
    </row>
    <row r="31" spans="1:14">
      <c r="A31" s="16">
        <v>20</v>
      </c>
      <c r="B31" s="17">
        <v>8</v>
      </c>
      <c r="C31" s="17">
        <v>5</v>
      </c>
      <c r="D31" s="17">
        <v>3</v>
      </c>
      <c r="F31" s="16">
        <v>55</v>
      </c>
      <c r="G31" s="17">
        <v>12</v>
      </c>
      <c r="H31" s="17">
        <v>6</v>
      </c>
      <c r="I31" s="17">
        <v>6</v>
      </c>
      <c r="K31" s="16">
        <v>90</v>
      </c>
      <c r="L31" s="17">
        <v>5</v>
      </c>
      <c r="M31" s="17">
        <v>1</v>
      </c>
      <c r="N31" s="17">
        <v>4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15</v>
      </c>
      <c r="H32" s="17">
        <v>7</v>
      </c>
      <c r="I32" s="17">
        <v>8</v>
      </c>
      <c r="K32" s="16">
        <v>91</v>
      </c>
      <c r="L32" s="17">
        <v>6</v>
      </c>
      <c r="M32" s="17">
        <v>0</v>
      </c>
      <c r="N32" s="17">
        <v>6</v>
      </c>
    </row>
    <row r="33" spans="1:14">
      <c r="A33" s="16">
        <v>22</v>
      </c>
      <c r="B33" s="17">
        <v>7</v>
      </c>
      <c r="C33" s="17">
        <v>2</v>
      </c>
      <c r="D33" s="17">
        <v>5</v>
      </c>
      <c r="F33" s="16">
        <v>57</v>
      </c>
      <c r="G33" s="17">
        <v>11</v>
      </c>
      <c r="H33" s="17">
        <v>4</v>
      </c>
      <c r="I33" s="17">
        <v>7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6</v>
      </c>
      <c r="C34" s="17">
        <v>5</v>
      </c>
      <c r="D34" s="17">
        <v>1</v>
      </c>
      <c r="F34" s="16">
        <v>58</v>
      </c>
      <c r="G34" s="17">
        <v>7</v>
      </c>
      <c r="H34" s="17">
        <v>5</v>
      </c>
      <c r="I34" s="17">
        <v>2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3</v>
      </c>
      <c r="C35" s="19">
        <v>3</v>
      </c>
      <c r="D35" s="19">
        <v>0</v>
      </c>
      <c r="F35" s="18">
        <v>59</v>
      </c>
      <c r="G35" s="17">
        <v>11</v>
      </c>
      <c r="H35" s="19">
        <v>3</v>
      </c>
      <c r="I35" s="19">
        <v>8</v>
      </c>
      <c r="K35" s="18">
        <v>94</v>
      </c>
      <c r="L35" s="17">
        <v>4</v>
      </c>
      <c r="M35" s="19">
        <v>0</v>
      </c>
      <c r="N35" s="19">
        <v>4</v>
      </c>
    </row>
    <row r="36" spans="1:14">
      <c r="A36" s="14" t="s">
        <v>28</v>
      </c>
      <c r="B36" s="15">
        <v>28</v>
      </c>
      <c r="C36" s="15">
        <v>14</v>
      </c>
      <c r="D36" s="15">
        <v>14</v>
      </c>
      <c r="F36" s="14" t="s">
        <v>29</v>
      </c>
      <c r="G36" s="15">
        <v>47</v>
      </c>
      <c r="H36" s="15">
        <v>28</v>
      </c>
      <c r="I36" s="15">
        <v>19</v>
      </c>
      <c r="K36" s="14" t="s">
        <v>30</v>
      </c>
      <c r="L36" s="15">
        <v>5</v>
      </c>
      <c r="M36" s="15">
        <v>0</v>
      </c>
      <c r="N36" s="15">
        <v>5</v>
      </c>
    </row>
    <row r="37" spans="1:14">
      <c r="A37" s="16">
        <v>25</v>
      </c>
      <c r="B37" s="17">
        <v>11</v>
      </c>
      <c r="C37" s="17">
        <v>4</v>
      </c>
      <c r="D37" s="17">
        <v>7</v>
      </c>
      <c r="F37" s="16">
        <v>60</v>
      </c>
      <c r="G37" s="17">
        <v>8</v>
      </c>
      <c r="H37" s="17">
        <v>5</v>
      </c>
      <c r="I37" s="17">
        <v>3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7</v>
      </c>
      <c r="C38" s="17">
        <v>5</v>
      </c>
      <c r="D38" s="17">
        <v>2</v>
      </c>
      <c r="F38" s="16">
        <v>61</v>
      </c>
      <c r="G38" s="17">
        <v>2</v>
      </c>
      <c r="H38" s="17">
        <v>2</v>
      </c>
      <c r="I38" s="17">
        <v>0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6</v>
      </c>
      <c r="C39" s="17">
        <v>2</v>
      </c>
      <c r="D39" s="17">
        <v>4</v>
      </c>
      <c r="F39" s="16">
        <v>62</v>
      </c>
      <c r="G39" s="17">
        <v>12</v>
      </c>
      <c r="H39" s="17">
        <v>7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16</v>
      </c>
      <c r="H40" s="17">
        <v>9</v>
      </c>
      <c r="I40" s="17">
        <v>7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34</v>
      </c>
      <c r="C42" s="15">
        <v>15</v>
      </c>
      <c r="D42" s="15">
        <v>19</v>
      </c>
      <c r="F42" s="14" t="s">
        <v>32</v>
      </c>
      <c r="G42" s="15">
        <v>63</v>
      </c>
      <c r="H42" s="15">
        <v>26</v>
      </c>
      <c r="I42" s="15">
        <v>37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7</v>
      </c>
      <c r="C43" s="17">
        <v>1</v>
      </c>
      <c r="D43" s="17">
        <v>6</v>
      </c>
      <c r="F43" s="16">
        <v>65</v>
      </c>
      <c r="G43" s="17">
        <v>12</v>
      </c>
      <c r="H43" s="17">
        <v>3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13</v>
      </c>
      <c r="H44" s="17">
        <v>7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9</v>
      </c>
      <c r="C45" s="17">
        <v>6</v>
      </c>
      <c r="D45" s="17">
        <v>3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10</v>
      </c>
      <c r="C46" s="17">
        <v>5</v>
      </c>
      <c r="D46" s="17">
        <v>5</v>
      </c>
      <c r="F46" s="16">
        <v>68</v>
      </c>
      <c r="G46" s="17">
        <v>15</v>
      </c>
      <c r="H46" s="17">
        <v>9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2</v>
      </c>
      <c r="D47" s="19">
        <v>4</v>
      </c>
      <c r="F47" s="18">
        <v>69</v>
      </c>
      <c r="G47" s="19">
        <v>16</v>
      </c>
      <c r="H47" s="19">
        <v>5</v>
      </c>
      <c r="I47" s="19">
        <v>11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678</v>
      </c>
      <c r="C1" s="2"/>
      <c r="D1" s="3" t="s">
        <v>679</v>
      </c>
      <c r="E1" s="4" t="s">
        <v>657</v>
      </c>
    </row>
    <row r="2" spans="1:14">
      <c r="A2" s="7" t="s">
        <v>4</v>
      </c>
      <c r="B2" s="8">
        <f>SUM(C2:D2)</f>
        <v>785</v>
      </c>
      <c r="C2" s="8">
        <f>SUM(C6+C12+C18+C24+C30+C36+C42+H6+H12+H18+H24+H30+H36+H42+M6+M12+M18+M24+M30+M36+M42+M44+M46)</f>
        <v>394</v>
      </c>
      <c r="D2" s="8">
        <f>SUM(D6+D12+D18+D24+D30+D36+D42+I6+I12+I18+I24+I30+I36+I42+N6+N12+N18+N24+N30+N36+N42+N44+N46)</f>
        <v>391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362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28</v>
      </c>
      <c r="C6" s="15">
        <v>15</v>
      </c>
      <c r="D6" s="15">
        <v>13</v>
      </c>
      <c r="F6" s="14" t="s">
        <v>13</v>
      </c>
      <c r="G6" s="15">
        <v>35</v>
      </c>
      <c r="H6" s="15">
        <v>14</v>
      </c>
      <c r="I6" s="15">
        <v>21</v>
      </c>
      <c r="K6" s="14" t="s">
        <v>14</v>
      </c>
      <c r="L6" s="15">
        <v>76</v>
      </c>
      <c r="M6" s="15">
        <v>36</v>
      </c>
      <c r="N6" s="15">
        <v>40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5</v>
      </c>
      <c r="H7" s="17">
        <v>2</v>
      </c>
      <c r="I7" s="17">
        <v>3</v>
      </c>
      <c r="K7" s="16">
        <v>70</v>
      </c>
      <c r="L7" s="17">
        <v>11</v>
      </c>
      <c r="M7" s="17">
        <v>4</v>
      </c>
      <c r="N7" s="17">
        <v>7</v>
      </c>
    </row>
    <row r="8" spans="1:14">
      <c r="A8" s="16">
        <v>1</v>
      </c>
      <c r="B8" s="17">
        <v>6</v>
      </c>
      <c r="C8" s="17">
        <v>1</v>
      </c>
      <c r="D8" s="17">
        <v>5</v>
      </c>
      <c r="F8" s="16">
        <v>36</v>
      </c>
      <c r="G8" s="17">
        <v>10</v>
      </c>
      <c r="H8" s="17">
        <v>4</v>
      </c>
      <c r="I8" s="17">
        <v>6</v>
      </c>
      <c r="K8" s="16">
        <v>71</v>
      </c>
      <c r="L8" s="17">
        <v>15</v>
      </c>
      <c r="M8" s="17">
        <v>7</v>
      </c>
      <c r="N8" s="17">
        <v>8</v>
      </c>
    </row>
    <row r="9" spans="1:14">
      <c r="A9" s="16">
        <v>2</v>
      </c>
      <c r="B9" s="17">
        <v>7</v>
      </c>
      <c r="C9" s="17">
        <v>6</v>
      </c>
      <c r="D9" s="17">
        <v>1</v>
      </c>
      <c r="F9" s="16">
        <v>37</v>
      </c>
      <c r="G9" s="17">
        <v>5</v>
      </c>
      <c r="H9" s="17">
        <v>0</v>
      </c>
      <c r="I9" s="17">
        <v>5</v>
      </c>
      <c r="K9" s="16">
        <v>72</v>
      </c>
      <c r="L9" s="17">
        <v>16</v>
      </c>
      <c r="M9" s="17">
        <v>9</v>
      </c>
      <c r="N9" s="17">
        <v>7</v>
      </c>
    </row>
    <row r="10" spans="1:14">
      <c r="A10" s="16">
        <v>3</v>
      </c>
      <c r="B10" s="17">
        <v>5</v>
      </c>
      <c r="C10" s="17">
        <v>2</v>
      </c>
      <c r="D10" s="17">
        <v>3</v>
      </c>
      <c r="F10" s="16">
        <v>38</v>
      </c>
      <c r="G10" s="17">
        <v>4</v>
      </c>
      <c r="H10" s="17">
        <v>1</v>
      </c>
      <c r="I10" s="17">
        <v>3</v>
      </c>
      <c r="K10" s="16">
        <v>73</v>
      </c>
      <c r="L10" s="17">
        <v>20</v>
      </c>
      <c r="M10" s="17">
        <v>9</v>
      </c>
      <c r="N10" s="17">
        <v>11</v>
      </c>
    </row>
    <row r="11" spans="1:14">
      <c r="A11" s="18">
        <v>4</v>
      </c>
      <c r="B11" s="17">
        <v>9</v>
      </c>
      <c r="C11" s="19">
        <v>5</v>
      </c>
      <c r="D11" s="19">
        <v>4</v>
      </c>
      <c r="F11" s="18">
        <v>39</v>
      </c>
      <c r="G11" s="17">
        <v>11</v>
      </c>
      <c r="H11" s="19">
        <v>7</v>
      </c>
      <c r="I11" s="19">
        <v>4</v>
      </c>
      <c r="K11" s="18">
        <v>74</v>
      </c>
      <c r="L11" s="17">
        <v>14</v>
      </c>
      <c r="M11" s="19">
        <v>7</v>
      </c>
      <c r="N11" s="19">
        <v>7</v>
      </c>
    </row>
    <row r="12" spans="1:14">
      <c r="A12" s="14" t="s">
        <v>16</v>
      </c>
      <c r="B12" s="15">
        <v>26</v>
      </c>
      <c r="C12" s="15">
        <v>18</v>
      </c>
      <c r="D12" s="15">
        <v>8</v>
      </c>
      <c r="F12" s="14" t="s">
        <v>17</v>
      </c>
      <c r="G12" s="15">
        <v>34</v>
      </c>
      <c r="H12" s="15">
        <v>17</v>
      </c>
      <c r="I12" s="15">
        <v>17</v>
      </c>
      <c r="K12" s="14" t="s">
        <v>18</v>
      </c>
      <c r="L12" s="15">
        <v>77</v>
      </c>
      <c r="M12" s="15">
        <v>33</v>
      </c>
      <c r="N12" s="15">
        <v>44</v>
      </c>
    </row>
    <row r="13" spans="1:14">
      <c r="A13" s="16">
        <v>5</v>
      </c>
      <c r="B13" s="17">
        <v>7</v>
      </c>
      <c r="C13" s="17">
        <v>4</v>
      </c>
      <c r="D13" s="17">
        <v>3</v>
      </c>
      <c r="F13" s="16">
        <v>40</v>
      </c>
      <c r="G13" s="17">
        <v>9</v>
      </c>
      <c r="H13" s="17">
        <v>5</v>
      </c>
      <c r="I13" s="17">
        <v>4</v>
      </c>
      <c r="K13" s="16">
        <v>75</v>
      </c>
      <c r="L13" s="17">
        <v>22</v>
      </c>
      <c r="M13" s="17">
        <v>10</v>
      </c>
      <c r="N13" s="17">
        <v>12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7</v>
      </c>
      <c r="H14" s="17">
        <v>4</v>
      </c>
      <c r="I14" s="17">
        <v>3</v>
      </c>
      <c r="K14" s="16">
        <v>76</v>
      </c>
      <c r="L14" s="17">
        <v>15</v>
      </c>
      <c r="M14" s="17">
        <v>4</v>
      </c>
      <c r="N14" s="17">
        <v>11</v>
      </c>
    </row>
    <row r="15" spans="1:14">
      <c r="A15" s="16">
        <v>7</v>
      </c>
      <c r="B15" s="17">
        <v>4</v>
      </c>
      <c r="C15" s="17">
        <v>3</v>
      </c>
      <c r="D15" s="17">
        <v>1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12</v>
      </c>
      <c r="M15" s="17">
        <v>4</v>
      </c>
      <c r="N15" s="17">
        <v>8</v>
      </c>
    </row>
    <row r="16" spans="1:14">
      <c r="A16" s="16">
        <v>8</v>
      </c>
      <c r="B16" s="17">
        <v>6</v>
      </c>
      <c r="C16" s="17">
        <v>3</v>
      </c>
      <c r="D16" s="17">
        <v>3</v>
      </c>
      <c r="F16" s="16">
        <v>43</v>
      </c>
      <c r="G16" s="17">
        <v>7</v>
      </c>
      <c r="H16" s="17">
        <v>2</v>
      </c>
      <c r="I16" s="17">
        <v>5</v>
      </c>
      <c r="K16" s="16">
        <v>78</v>
      </c>
      <c r="L16" s="17">
        <v>13</v>
      </c>
      <c r="M16" s="17">
        <v>7</v>
      </c>
      <c r="N16" s="17">
        <v>6</v>
      </c>
    </row>
    <row r="17" spans="1:14">
      <c r="A17" s="18">
        <v>9</v>
      </c>
      <c r="B17" s="17">
        <v>5</v>
      </c>
      <c r="C17" s="19">
        <v>5</v>
      </c>
      <c r="D17" s="19">
        <v>0</v>
      </c>
      <c r="F17" s="18">
        <v>44</v>
      </c>
      <c r="G17" s="17">
        <v>6</v>
      </c>
      <c r="H17" s="19">
        <v>3</v>
      </c>
      <c r="I17" s="19">
        <v>3</v>
      </c>
      <c r="K17" s="18">
        <v>79</v>
      </c>
      <c r="L17" s="17">
        <v>15</v>
      </c>
      <c r="M17" s="19">
        <v>8</v>
      </c>
      <c r="N17" s="19">
        <v>7</v>
      </c>
    </row>
    <row r="18" spans="1:14">
      <c r="A18" s="14" t="s">
        <v>19</v>
      </c>
      <c r="B18" s="15">
        <v>36</v>
      </c>
      <c r="C18" s="15">
        <v>21</v>
      </c>
      <c r="D18" s="15">
        <v>15</v>
      </c>
      <c r="F18" s="14" t="s">
        <v>20</v>
      </c>
      <c r="G18" s="15">
        <v>70</v>
      </c>
      <c r="H18" s="15">
        <v>34</v>
      </c>
      <c r="I18" s="15">
        <v>36</v>
      </c>
      <c r="K18" s="14" t="s">
        <v>21</v>
      </c>
      <c r="L18" s="15">
        <v>42</v>
      </c>
      <c r="M18" s="15">
        <v>22</v>
      </c>
      <c r="N18" s="15">
        <v>20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12</v>
      </c>
      <c r="H19" s="17">
        <v>5</v>
      </c>
      <c r="I19" s="17">
        <v>7</v>
      </c>
      <c r="K19" s="16">
        <v>80</v>
      </c>
      <c r="L19" s="17">
        <v>11</v>
      </c>
      <c r="M19" s="17">
        <v>6</v>
      </c>
      <c r="N19" s="17">
        <v>5</v>
      </c>
    </row>
    <row r="20" spans="1:14">
      <c r="A20" s="16">
        <v>11</v>
      </c>
      <c r="B20" s="17">
        <v>7</v>
      </c>
      <c r="C20" s="17">
        <v>4</v>
      </c>
      <c r="D20" s="17">
        <v>3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7</v>
      </c>
      <c r="M20" s="17">
        <v>6</v>
      </c>
      <c r="N20" s="17">
        <v>1</v>
      </c>
    </row>
    <row r="21" spans="1:14">
      <c r="A21" s="16">
        <v>12</v>
      </c>
      <c r="B21" s="17">
        <v>10</v>
      </c>
      <c r="C21" s="17">
        <v>7</v>
      </c>
      <c r="D21" s="17">
        <v>3</v>
      </c>
      <c r="F21" s="16">
        <v>47</v>
      </c>
      <c r="G21" s="17">
        <v>21</v>
      </c>
      <c r="H21" s="17">
        <v>12</v>
      </c>
      <c r="I21" s="17">
        <v>9</v>
      </c>
      <c r="K21" s="16">
        <v>82</v>
      </c>
      <c r="L21" s="17">
        <v>10</v>
      </c>
      <c r="M21" s="17">
        <v>4</v>
      </c>
      <c r="N21" s="17">
        <v>6</v>
      </c>
    </row>
    <row r="22" spans="1:14">
      <c r="A22" s="16">
        <v>13</v>
      </c>
      <c r="B22" s="17">
        <v>7</v>
      </c>
      <c r="C22" s="17">
        <v>4</v>
      </c>
      <c r="D22" s="17">
        <v>3</v>
      </c>
      <c r="F22" s="16">
        <v>48</v>
      </c>
      <c r="G22" s="17">
        <v>14</v>
      </c>
      <c r="H22" s="17">
        <v>4</v>
      </c>
      <c r="I22" s="17">
        <v>10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9</v>
      </c>
      <c r="C23" s="19">
        <v>3</v>
      </c>
      <c r="D23" s="19">
        <v>6</v>
      </c>
      <c r="F23" s="18">
        <v>49</v>
      </c>
      <c r="G23" s="17">
        <v>15</v>
      </c>
      <c r="H23" s="19">
        <v>9</v>
      </c>
      <c r="I23" s="19">
        <v>6</v>
      </c>
      <c r="K23" s="18">
        <v>84</v>
      </c>
      <c r="L23" s="17">
        <v>9</v>
      </c>
      <c r="M23" s="19">
        <v>4</v>
      </c>
      <c r="N23" s="19">
        <v>5</v>
      </c>
    </row>
    <row r="24" spans="1:14">
      <c r="A24" s="14" t="s">
        <v>22</v>
      </c>
      <c r="B24" s="15">
        <v>34</v>
      </c>
      <c r="C24" s="15">
        <v>11</v>
      </c>
      <c r="D24" s="15">
        <v>23</v>
      </c>
      <c r="F24" s="14" t="s">
        <v>23</v>
      </c>
      <c r="G24" s="15">
        <v>55</v>
      </c>
      <c r="H24" s="15">
        <v>31</v>
      </c>
      <c r="I24" s="15">
        <v>24</v>
      </c>
      <c r="K24" s="14" t="s">
        <v>24</v>
      </c>
      <c r="L24" s="15">
        <v>19</v>
      </c>
      <c r="M24" s="15">
        <v>8</v>
      </c>
      <c r="N24" s="15">
        <v>11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9</v>
      </c>
      <c r="H25" s="17">
        <v>5</v>
      </c>
      <c r="I25" s="17">
        <v>4</v>
      </c>
      <c r="K25" s="16">
        <v>85</v>
      </c>
      <c r="L25" s="17">
        <v>6</v>
      </c>
      <c r="M25" s="17">
        <v>3</v>
      </c>
      <c r="N25" s="17">
        <v>3</v>
      </c>
    </row>
    <row r="26" spans="1:14">
      <c r="A26" s="16">
        <v>16</v>
      </c>
      <c r="B26" s="17">
        <v>8</v>
      </c>
      <c r="C26" s="17">
        <v>2</v>
      </c>
      <c r="D26" s="17">
        <v>6</v>
      </c>
      <c r="F26" s="16">
        <v>51</v>
      </c>
      <c r="G26" s="17">
        <v>10</v>
      </c>
      <c r="H26" s="17">
        <v>5</v>
      </c>
      <c r="I26" s="17">
        <v>5</v>
      </c>
      <c r="K26" s="16">
        <v>86</v>
      </c>
      <c r="L26" s="17">
        <v>5</v>
      </c>
      <c r="M26" s="17">
        <v>0</v>
      </c>
      <c r="N26" s="17">
        <v>5</v>
      </c>
    </row>
    <row r="27" spans="1:14">
      <c r="A27" s="16">
        <v>17</v>
      </c>
      <c r="B27" s="17">
        <v>4</v>
      </c>
      <c r="C27" s="17">
        <v>1</v>
      </c>
      <c r="D27" s="17">
        <v>3</v>
      </c>
      <c r="F27" s="16">
        <v>52</v>
      </c>
      <c r="G27" s="17">
        <v>13</v>
      </c>
      <c r="H27" s="17">
        <v>6</v>
      </c>
      <c r="I27" s="17">
        <v>7</v>
      </c>
      <c r="K27" s="16">
        <v>87</v>
      </c>
      <c r="L27" s="17">
        <v>2</v>
      </c>
      <c r="M27" s="17">
        <v>2</v>
      </c>
      <c r="N27" s="17">
        <v>0</v>
      </c>
    </row>
    <row r="28" spans="1:14">
      <c r="A28" s="16">
        <v>18</v>
      </c>
      <c r="B28" s="17">
        <v>7</v>
      </c>
      <c r="C28" s="17">
        <v>2</v>
      </c>
      <c r="D28" s="17">
        <v>5</v>
      </c>
      <c r="F28" s="16">
        <v>53</v>
      </c>
      <c r="G28" s="17">
        <v>10</v>
      </c>
      <c r="H28" s="17">
        <v>6</v>
      </c>
      <c r="I28" s="17">
        <v>4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9</v>
      </c>
      <c r="C29" s="19">
        <v>3</v>
      </c>
      <c r="D29" s="19">
        <v>6</v>
      </c>
      <c r="F29" s="18">
        <v>54</v>
      </c>
      <c r="G29" s="17">
        <v>13</v>
      </c>
      <c r="H29" s="19">
        <v>9</v>
      </c>
      <c r="I29" s="19">
        <v>4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20</v>
      </c>
      <c r="C30" s="15">
        <v>9</v>
      </c>
      <c r="D30" s="15">
        <v>11</v>
      </c>
      <c r="F30" s="14" t="s">
        <v>26</v>
      </c>
      <c r="G30" s="15">
        <v>37</v>
      </c>
      <c r="H30" s="15">
        <v>20</v>
      </c>
      <c r="I30" s="15">
        <v>17</v>
      </c>
      <c r="K30" s="14" t="s">
        <v>27</v>
      </c>
      <c r="L30" s="15">
        <v>16</v>
      </c>
      <c r="M30" s="15">
        <v>5</v>
      </c>
      <c r="N30" s="15">
        <v>11</v>
      </c>
    </row>
    <row r="31" spans="1:14">
      <c r="A31" s="16">
        <v>20</v>
      </c>
      <c r="B31" s="17">
        <v>6</v>
      </c>
      <c r="C31" s="17">
        <v>2</v>
      </c>
      <c r="D31" s="17">
        <v>4</v>
      </c>
      <c r="F31" s="16">
        <v>55</v>
      </c>
      <c r="G31" s="17">
        <v>4</v>
      </c>
      <c r="H31" s="17">
        <v>1</v>
      </c>
      <c r="I31" s="17">
        <v>3</v>
      </c>
      <c r="K31" s="16">
        <v>90</v>
      </c>
      <c r="L31" s="17">
        <v>7</v>
      </c>
      <c r="M31" s="17">
        <v>1</v>
      </c>
      <c r="N31" s="17">
        <v>6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9</v>
      </c>
      <c r="H32" s="17">
        <v>3</v>
      </c>
      <c r="I32" s="17">
        <v>6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6</v>
      </c>
      <c r="H33" s="17">
        <v>5</v>
      </c>
      <c r="I33" s="17">
        <v>1</v>
      </c>
      <c r="K33" s="16">
        <v>92</v>
      </c>
      <c r="L33" s="17">
        <v>5</v>
      </c>
      <c r="M33" s="17">
        <v>4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9</v>
      </c>
      <c r="H34" s="17">
        <v>5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9</v>
      </c>
      <c r="H35" s="19">
        <v>6</v>
      </c>
      <c r="I35" s="19">
        <v>3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38</v>
      </c>
      <c r="C36" s="15">
        <v>22</v>
      </c>
      <c r="D36" s="15">
        <v>16</v>
      </c>
      <c r="F36" s="14" t="s">
        <v>29</v>
      </c>
      <c r="G36" s="15">
        <v>43</v>
      </c>
      <c r="H36" s="15">
        <v>25</v>
      </c>
      <c r="I36" s="15">
        <v>18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7</v>
      </c>
      <c r="C37" s="17">
        <v>4</v>
      </c>
      <c r="D37" s="17">
        <v>3</v>
      </c>
      <c r="F37" s="16">
        <v>60</v>
      </c>
      <c r="G37" s="17">
        <v>13</v>
      </c>
      <c r="H37" s="17">
        <v>7</v>
      </c>
      <c r="I37" s="17">
        <v>6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11</v>
      </c>
      <c r="C38" s="17">
        <v>3</v>
      </c>
      <c r="D38" s="17">
        <v>8</v>
      </c>
      <c r="F38" s="16">
        <v>61</v>
      </c>
      <c r="G38" s="17">
        <v>10</v>
      </c>
      <c r="H38" s="17">
        <v>6</v>
      </c>
      <c r="I38" s="17">
        <v>4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4</v>
      </c>
      <c r="C39" s="17">
        <v>4</v>
      </c>
      <c r="D39" s="17">
        <v>0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11</v>
      </c>
      <c r="C40" s="17">
        <v>7</v>
      </c>
      <c r="D40" s="17">
        <v>4</v>
      </c>
      <c r="F40" s="16">
        <v>63</v>
      </c>
      <c r="G40" s="17">
        <v>9</v>
      </c>
      <c r="H40" s="17">
        <v>5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4</v>
      </c>
      <c r="D41" s="19">
        <v>1</v>
      </c>
      <c r="F41" s="18">
        <v>64</v>
      </c>
      <c r="G41" s="17">
        <v>7</v>
      </c>
      <c r="H41" s="19">
        <v>4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44</v>
      </c>
      <c r="C42" s="15">
        <v>25</v>
      </c>
      <c r="D42" s="15">
        <v>19</v>
      </c>
      <c r="F42" s="14" t="s">
        <v>32</v>
      </c>
      <c r="G42" s="15">
        <v>53</v>
      </c>
      <c r="H42" s="15">
        <v>28</v>
      </c>
      <c r="I42" s="15">
        <v>25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10</v>
      </c>
      <c r="C43" s="17">
        <v>5</v>
      </c>
      <c r="D43" s="17">
        <v>5</v>
      </c>
      <c r="F43" s="16">
        <v>65</v>
      </c>
      <c r="G43" s="17">
        <v>9</v>
      </c>
      <c r="H43" s="17">
        <v>5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7</v>
      </c>
      <c r="D44" s="17">
        <v>1</v>
      </c>
      <c r="F44" s="16">
        <v>66</v>
      </c>
      <c r="G44" s="17">
        <v>9</v>
      </c>
      <c r="H44" s="17">
        <v>5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5</v>
      </c>
      <c r="D45" s="17">
        <v>5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4</v>
      </c>
      <c r="D46" s="17">
        <v>3</v>
      </c>
      <c r="F46" s="16">
        <v>68</v>
      </c>
      <c r="G46" s="17">
        <v>12</v>
      </c>
      <c r="H46" s="17">
        <v>7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4</v>
      </c>
      <c r="D47" s="19">
        <v>5</v>
      </c>
      <c r="F47" s="18">
        <v>69</v>
      </c>
      <c r="G47" s="19">
        <v>16</v>
      </c>
      <c r="H47" s="19">
        <v>8</v>
      </c>
      <c r="I47" s="19">
        <v>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680</v>
      </c>
      <c r="C1" s="2"/>
      <c r="D1" s="3" t="s">
        <v>681</v>
      </c>
      <c r="E1" s="4" t="s">
        <v>657</v>
      </c>
    </row>
    <row r="2" spans="1:14">
      <c r="A2" s="7" t="s">
        <v>4</v>
      </c>
      <c r="B2" s="8">
        <f>SUM(C2:D2)</f>
        <v>539</v>
      </c>
      <c r="C2" s="8">
        <f>SUM(C6+C12+C18+C24+C30+C36+C42+H6+H12+H18+H24+H30+H36+H42+M6+M12+M18+M24+M30+M36+M42+M44+M46)</f>
        <v>268</v>
      </c>
      <c r="D2" s="8">
        <f>SUM(D6+D12+D18+D24+D30+D36+D42+I6+I12+I18+I24+I30+I36+I42+N6+N12+N18+N24+N30+N36+N42+N44+N46)</f>
        <v>271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20</v>
      </c>
      <c r="C6" s="15">
        <v>8</v>
      </c>
      <c r="D6" s="15">
        <v>12</v>
      </c>
      <c r="F6" s="14" t="s">
        <v>13</v>
      </c>
      <c r="G6" s="15">
        <v>38</v>
      </c>
      <c r="H6" s="15">
        <v>20</v>
      </c>
      <c r="I6" s="15">
        <v>18</v>
      </c>
      <c r="K6" s="14" t="s">
        <v>14</v>
      </c>
      <c r="L6" s="15">
        <v>29</v>
      </c>
      <c r="M6" s="15">
        <v>17</v>
      </c>
      <c r="N6" s="15">
        <v>12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6</v>
      </c>
      <c r="H7" s="17">
        <v>5</v>
      </c>
      <c r="I7" s="17">
        <v>1</v>
      </c>
      <c r="K7" s="16">
        <v>70</v>
      </c>
      <c r="L7" s="17">
        <v>9</v>
      </c>
      <c r="M7" s="17">
        <v>5</v>
      </c>
      <c r="N7" s="17">
        <v>4</v>
      </c>
    </row>
    <row r="8" spans="1:14">
      <c r="A8" s="16">
        <v>1</v>
      </c>
      <c r="B8" s="17">
        <v>4</v>
      </c>
      <c r="C8" s="17">
        <v>1</v>
      </c>
      <c r="D8" s="17">
        <v>3</v>
      </c>
      <c r="F8" s="16">
        <v>36</v>
      </c>
      <c r="G8" s="17">
        <v>7</v>
      </c>
      <c r="H8" s="17">
        <v>3</v>
      </c>
      <c r="I8" s="17">
        <v>4</v>
      </c>
      <c r="K8" s="16">
        <v>71</v>
      </c>
      <c r="L8" s="17">
        <v>3</v>
      </c>
      <c r="M8" s="17">
        <v>2</v>
      </c>
      <c r="N8" s="17">
        <v>1</v>
      </c>
    </row>
    <row r="9" spans="1:14">
      <c r="A9" s="16">
        <v>2</v>
      </c>
      <c r="B9" s="17">
        <v>7</v>
      </c>
      <c r="C9" s="17">
        <v>5</v>
      </c>
      <c r="D9" s="17">
        <v>2</v>
      </c>
      <c r="F9" s="16">
        <v>37</v>
      </c>
      <c r="G9" s="17">
        <v>7</v>
      </c>
      <c r="H9" s="17">
        <v>3</v>
      </c>
      <c r="I9" s="17">
        <v>4</v>
      </c>
      <c r="K9" s="16">
        <v>72</v>
      </c>
      <c r="L9" s="17">
        <v>7</v>
      </c>
      <c r="M9" s="17">
        <v>4</v>
      </c>
      <c r="N9" s="17">
        <v>3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11</v>
      </c>
      <c r="H10" s="17">
        <v>4</v>
      </c>
      <c r="I10" s="17">
        <v>7</v>
      </c>
      <c r="K10" s="16">
        <v>73</v>
      </c>
      <c r="L10" s="17">
        <v>5</v>
      </c>
      <c r="M10" s="17">
        <v>3</v>
      </c>
      <c r="N10" s="17">
        <v>2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7</v>
      </c>
      <c r="H11" s="19">
        <v>5</v>
      </c>
      <c r="I11" s="19">
        <v>2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26</v>
      </c>
      <c r="C12" s="15">
        <v>14</v>
      </c>
      <c r="D12" s="15">
        <v>12</v>
      </c>
      <c r="F12" s="14" t="s">
        <v>17</v>
      </c>
      <c r="G12" s="15">
        <v>36</v>
      </c>
      <c r="H12" s="15">
        <v>16</v>
      </c>
      <c r="I12" s="15">
        <v>20</v>
      </c>
      <c r="K12" s="14" t="s">
        <v>18</v>
      </c>
      <c r="L12" s="15">
        <v>13</v>
      </c>
      <c r="M12" s="15">
        <v>5</v>
      </c>
      <c r="N12" s="15">
        <v>8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12</v>
      </c>
      <c r="H13" s="17">
        <v>6</v>
      </c>
      <c r="I13" s="17">
        <v>6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9</v>
      </c>
      <c r="C14" s="17">
        <v>4</v>
      </c>
      <c r="D14" s="17">
        <v>5</v>
      </c>
      <c r="F14" s="16">
        <v>41</v>
      </c>
      <c r="G14" s="17">
        <v>8</v>
      </c>
      <c r="H14" s="17">
        <v>3</v>
      </c>
      <c r="I14" s="17">
        <v>5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8</v>
      </c>
      <c r="H15" s="17">
        <v>4</v>
      </c>
      <c r="I15" s="17">
        <v>4</v>
      </c>
      <c r="K15" s="16">
        <v>77</v>
      </c>
      <c r="L15" s="17">
        <v>3</v>
      </c>
      <c r="M15" s="17">
        <v>0</v>
      </c>
      <c r="N15" s="17">
        <v>3</v>
      </c>
    </row>
    <row r="16" spans="1:14">
      <c r="A16" s="16">
        <v>8</v>
      </c>
      <c r="B16" s="17">
        <v>6</v>
      </c>
      <c r="C16" s="17">
        <v>4</v>
      </c>
      <c r="D16" s="17">
        <v>2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4</v>
      </c>
      <c r="H17" s="19">
        <v>1</v>
      </c>
      <c r="I17" s="19">
        <v>3</v>
      </c>
      <c r="K17" s="18">
        <v>79</v>
      </c>
      <c r="L17" s="17">
        <v>4</v>
      </c>
      <c r="M17" s="19">
        <v>2</v>
      </c>
      <c r="N17" s="19">
        <v>2</v>
      </c>
    </row>
    <row r="18" spans="1:14">
      <c r="A18" s="14" t="s">
        <v>19</v>
      </c>
      <c r="B18" s="15">
        <v>23</v>
      </c>
      <c r="C18" s="15">
        <v>11</v>
      </c>
      <c r="D18" s="15">
        <v>12</v>
      </c>
      <c r="F18" s="14" t="s">
        <v>20</v>
      </c>
      <c r="G18" s="15">
        <v>42</v>
      </c>
      <c r="H18" s="15">
        <v>22</v>
      </c>
      <c r="I18" s="15">
        <v>20</v>
      </c>
      <c r="K18" s="14" t="s">
        <v>21</v>
      </c>
      <c r="L18" s="15">
        <v>9</v>
      </c>
      <c r="M18" s="15">
        <v>2</v>
      </c>
      <c r="N18" s="15">
        <v>7</v>
      </c>
    </row>
    <row r="19" spans="1:14">
      <c r="A19" s="16">
        <v>10</v>
      </c>
      <c r="B19" s="17">
        <v>4</v>
      </c>
      <c r="C19" s="17">
        <v>2</v>
      </c>
      <c r="D19" s="17">
        <v>2</v>
      </c>
      <c r="F19" s="16">
        <v>45</v>
      </c>
      <c r="G19" s="17">
        <v>9</v>
      </c>
      <c r="H19" s="17">
        <v>6</v>
      </c>
      <c r="I19" s="17">
        <v>3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6</v>
      </c>
      <c r="C20" s="17">
        <v>2</v>
      </c>
      <c r="D20" s="17">
        <v>4</v>
      </c>
      <c r="F20" s="16">
        <v>46</v>
      </c>
      <c r="G20" s="17">
        <v>5</v>
      </c>
      <c r="H20" s="17">
        <v>2</v>
      </c>
      <c r="I20" s="17">
        <v>3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11</v>
      </c>
      <c r="H21" s="17">
        <v>5</v>
      </c>
      <c r="I21" s="17">
        <v>6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6</v>
      </c>
      <c r="H22" s="17">
        <v>5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8</v>
      </c>
      <c r="C23" s="19">
        <v>4</v>
      </c>
      <c r="D23" s="19">
        <v>4</v>
      </c>
      <c r="F23" s="18">
        <v>49</v>
      </c>
      <c r="G23" s="17">
        <v>11</v>
      </c>
      <c r="H23" s="19">
        <v>4</v>
      </c>
      <c r="I23" s="19">
        <v>7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19</v>
      </c>
      <c r="C24" s="15">
        <v>13</v>
      </c>
      <c r="D24" s="15">
        <v>6</v>
      </c>
      <c r="F24" s="14" t="s">
        <v>23</v>
      </c>
      <c r="G24" s="15">
        <v>46</v>
      </c>
      <c r="H24" s="15">
        <v>24</v>
      </c>
      <c r="I24" s="15">
        <v>22</v>
      </c>
      <c r="K24" s="14" t="s">
        <v>24</v>
      </c>
      <c r="L24" s="15">
        <v>8</v>
      </c>
      <c r="M24" s="15">
        <v>2</v>
      </c>
      <c r="N24" s="15">
        <v>6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9</v>
      </c>
      <c r="H25" s="17">
        <v>4</v>
      </c>
      <c r="I25" s="17">
        <v>5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8</v>
      </c>
      <c r="H27" s="17">
        <v>5</v>
      </c>
      <c r="I27" s="17">
        <v>3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4</v>
      </c>
      <c r="C28" s="17">
        <v>4</v>
      </c>
      <c r="D28" s="17">
        <v>0</v>
      </c>
      <c r="F28" s="16">
        <v>53</v>
      </c>
      <c r="G28" s="17">
        <v>12</v>
      </c>
      <c r="H28" s="17">
        <v>6</v>
      </c>
      <c r="I28" s="17">
        <v>6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12</v>
      </c>
      <c r="H29" s="19">
        <v>6</v>
      </c>
      <c r="I29" s="19">
        <v>6</v>
      </c>
      <c r="K29" s="18">
        <v>89</v>
      </c>
      <c r="L29" s="17">
        <v>5</v>
      </c>
      <c r="M29" s="19">
        <v>1</v>
      </c>
      <c r="N29" s="19">
        <v>4</v>
      </c>
    </row>
    <row r="30" spans="1:14">
      <c r="A30" s="14" t="s">
        <v>25</v>
      </c>
      <c r="B30" s="15">
        <v>28</v>
      </c>
      <c r="C30" s="15">
        <v>13</v>
      </c>
      <c r="D30" s="15">
        <v>15</v>
      </c>
      <c r="F30" s="14" t="s">
        <v>26</v>
      </c>
      <c r="G30" s="15">
        <v>57</v>
      </c>
      <c r="H30" s="15">
        <v>26</v>
      </c>
      <c r="I30" s="15">
        <v>31</v>
      </c>
      <c r="K30" s="14" t="s">
        <v>27</v>
      </c>
      <c r="L30" s="15">
        <v>3</v>
      </c>
      <c r="M30" s="15">
        <v>2</v>
      </c>
      <c r="N30" s="15">
        <v>1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13</v>
      </c>
      <c r="H31" s="17">
        <v>7</v>
      </c>
      <c r="I31" s="17">
        <v>6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6</v>
      </c>
      <c r="C32" s="17">
        <v>1</v>
      </c>
      <c r="D32" s="17">
        <v>5</v>
      </c>
      <c r="F32" s="16">
        <v>56</v>
      </c>
      <c r="G32" s="17">
        <v>13</v>
      </c>
      <c r="H32" s="17">
        <v>4</v>
      </c>
      <c r="I32" s="17">
        <v>9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14</v>
      </c>
      <c r="H33" s="17">
        <v>8</v>
      </c>
      <c r="I33" s="17">
        <v>6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7</v>
      </c>
      <c r="C34" s="17">
        <v>4</v>
      </c>
      <c r="D34" s="17">
        <v>3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8</v>
      </c>
      <c r="C35" s="19">
        <v>4</v>
      </c>
      <c r="D35" s="19">
        <v>4</v>
      </c>
      <c r="F35" s="18">
        <v>59</v>
      </c>
      <c r="G35" s="17">
        <v>12</v>
      </c>
      <c r="H35" s="19">
        <v>4</v>
      </c>
      <c r="I35" s="19">
        <v>8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44</v>
      </c>
      <c r="C36" s="15">
        <v>23</v>
      </c>
      <c r="D36" s="15">
        <v>21</v>
      </c>
      <c r="F36" s="14" t="s">
        <v>29</v>
      </c>
      <c r="G36" s="15">
        <v>31</v>
      </c>
      <c r="H36" s="15">
        <v>13</v>
      </c>
      <c r="I36" s="15">
        <v>18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8</v>
      </c>
      <c r="C37" s="17">
        <v>5</v>
      </c>
      <c r="D37" s="17">
        <v>3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8</v>
      </c>
      <c r="C38" s="17">
        <v>4</v>
      </c>
      <c r="D38" s="17">
        <v>4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10</v>
      </c>
      <c r="C39" s="17">
        <v>5</v>
      </c>
      <c r="D39" s="17">
        <v>5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8</v>
      </c>
      <c r="C40" s="17">
        <v>3</v>
      </c>
      <c r="D40" s="17">
        <v>5</v>
      </c>
      <c r="F40" s="16">
        <v>63</v>
      </c>
      <c r="G40" s="17">
        <v>7</v>
      </c>
      <c r="H40" s="17">
        <v>1</v>
      </c>
      <c r="I40" s="17">
        <v>6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6</v>
      </c>
      <c r="D41" s="19">
        <v>4</v>
      </c>
      <c r="F41" s="18">
        <v>64</v>
      </c>
      <c r="G41" s="17">
        <v>8</v>
      </c>
      <c r="H41" s="19">
        <v>4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33</v>
      </c>
      <c r="C42" s="15">
        <v>22</v>
      </c>
      <c r="D42" s="15">
        <v>11</v>
      </c>
      <c r="F42" s="14" t="s">
        <v>32</v>
      </c>
      <c r="G42" s="15">
        <v>34</v>
      </c>
      <c r="H42" s="15">
        <v>15</v>
      </c>
      <c r="I42" s="15">
        <v>19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5</v>
      </c>
      <c r="D43" s="17">
        <v>0</v>
      </c>
      <c r="F43" s="16">
        <v>65</v>
      </c>
      <c r="G43" s="17">
        <v>6</v>
      </c>
      <c r="H43" s="17">
        <v>2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6</v>
      </c>
      <c r="D44" s="17">
        <v>3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10</v>
      </c>
      <c r="H45" s="17">
        <v>3</v>
      </c>
      <c r="I45" s="17">
        <v>7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5</v>
      </c>
      <c r="D46" s="17">
        <v>3</v>
      </c>
      <c r="F46" s="16">
        <v>68</v>
      </c>
      <c r="G46" s="17">
        <v>9</v>
      </c>
      <c r="H46" s="17">
        <v>6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10</v>
      </c>
      <c r="C47" s="19">
        <v>5</v>
      </c>
      <c r="D47" s="19">
        <v>5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682</v>
      </c>
      <c r="C1" s="2"/>
      <c r="D1" s="3" t="s">
        <v>683</v>
      </c>
      <c r="E1" s="4" t="s">
        <v>657</v>
      </c>
    </row>
    <row r="2" spans="1:14">
      <c r="A2" s="7" t="s">
        <v>4</v>
      </c>
      <c r="B2" s="8">
        <f>SUM(C2:D2)</f>
        <v>508</v>
      </c>
      <c r="C2" s="8">
        <f>SUM(C6+C12+C18+C24+C30+C36+C42+H6+H12+H18+H24+H30+H36+H42+M6+M12+M18+M24+M30+M36+M42+M44+M46)</f>
        <v>241</v>
      </c>
      <c r="D2" s="8">
        <f>SUM(D6+D12+D18+D24+D30+D36+D42+I6+I12+I18+I24+I30+I36+I42+N6+N12+N18+N24+N30+N36+N42+N44+N46)</f>
        <v>267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5</v>
      </c>
      <c r="D6" s="15">
        <v>10</v>
      </c>
      <c r="F6" s="14" t="s">
        <v>13</v>
      </c>
      <c r="G6" s="15">
        <v>30</v>
      </c>
      <c r="H6" s="15">
        <v>17</v>
      </c>
      <c r="I6" s="15">
        <v>13</v>
      </c>
      <c r="K6" s="14" t="s">
        <v>14</v>
      </c>
      <c r="L6" s="15">
        <v>53</v>
      </c>
      <c r="M6" s="15">
        <v>24</v>
      </c>
      <c r="N6" s="15">
        <v>29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9</v>
      </c>
      <c r="H7" s="17">
        <v>6</v>
      </c>
      <c r="I7" s="17">
        <v>3</v>
      </c>
      <c r="K7" s="16">
        <v>70</v>
      </c>
      <c r="L7" s="17">
        <v>10</v>
      </c>
      <c r="M7" s="17">
        <v>5</v>
      </c>
      <c r="N7" s="17">
        <v>5</v>
      </c>
    </row>
    <row r="8" spans="1:14">
      <c r="A8" s="16">
        <v>1</v>
      </c>
      <c r="B8" s="17">
        <v>3</v>
      </c>
      <c r="C8" s="17">
        <v>3</v>
      </c>
      <c r="D8" s="17">
        <v>0</v>
      </c>
      <c r="F8" s="16">
        <v>36</v>
      </c>
      <c r="G8" s="17">
        <v>5</v>
      </c>
      <c r="H8" s="17">
        <v>1</v>
      </c>
      <c r="I8" s="17">
        <v>4</v>
      </c>
      <c r="K8" s="16">
        <v>71</v>
      </c>
      <c r="L8" s="17">
        <v>11</v>
      </c>
      <c r="M8" s="17">
        <v>4</v>
      </c>
      <c r="N8" s="17">
        <v>7</v>
      </c>
    </row>
    <row r="9" spans="1:14">
      <c r="A9" s="16">
        <v>2</v>
      </c>
      <c r="B9" s="17">
        <v>4</v>
      </c>
      <c r="C9" s="17">
        <v>0</v>
      </c>
      <c r="D9" s="17">
        <v>4</v>
      </c>
      <c r="F9" s="16">
        <v>37</v>
      </c>
      <c r="G9" s="17">
        <v>5</v>
      </c>
      <c r="H9" s="17">
        <v>4</v>
      </c>
      <c r="I9" s="17">
        <v>1</v>
      </c>
      <c r="K9" s="16">
        <v>72</v>
      </c>
      <c r="L9" s="17">
        <v>13</v>
      </c>
      <c r="M9" s="17">
        <v>7</v>
      </c>
      <c r="N9" s="17">
        <v>6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7</v>
      </c>
      <c r="M10" s="17">
        <v>3</v>
      </c>
      <c r="N10" s="17">
        <v>4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7</v>
      </c>
      <c r="H11" s="19">
        <v>3</v>
      </c>
      <c r="I11" s="19">
        <v>4</v>
      </c>
      <c r="K11" s="18">
        <v>74</v>
      </c>
      <c r="L11" s="17">
        <v>12</v>
      </c>
      <c r="M11" s="19">
        <v>5</v>
      </c>
      <c r="N11" s="19">
        <v>7</v>
      </c>
    </row>
    <row r="12" spans="1:14">
      <c r="A12" s="14" t="s">
        <v>16</v>
      </c>
      <c r="B12" s="15">
        <v>15</v>
      </c>
      <c r="C12" s="15">
        <v>7</v>
      </c>
      <c r="D12" s="15">
        <v>8</v>
      </c>
      <c r="F12" s="14" t="s">
        <v>17</v>
      </c>
      <c r="G12" s="15">
        <v>34</v>
      </c>
      <c r="H12" s="15">
        <v>22</v>
      </c>
      <c r="I12" s="15">
        <v>12</v>
      </c>
      <c r="K12" s="14" t="s">
        <v>18</v>
      </c>
      <c r="L12" s="15">
        <v>29</v>
      </c>
      <c r="M12" s="15">
        <v>10</v>
      </c>
      <c r="N12" s="15">
        <v>19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9</v>
      </c>
      <c r="H13" s="17">
        <v>3</v>
      </c>
      <c r="I13" s="17">
        <v>6</v>
      </c>
      <c r="K13" s="16">
        <v>75</v>
      </c>
      <c r="L13" s="17">
        <v>11</v>
      </c>
      <c r="M13" s="17">
        <v>4</v>
      </c>
      <c r="N13" s="17">
        <v>7</v>
      </c>
    </row>
    <row r="14" spans="1:14">
      <c r="A14" s="16">
        <v>6</v>
      </c>
      <c r="B14" s="17">
        <v>6</v>
      </c>
      <c r="C14" s="17">
        <v>3</v>
      </c>
      <c r="D14" s="17">
        <v>3</v>
      </c>
      <c r="F14" s="16">
        <v>41</v>
      </c>
      <c r="G14" s="17">
        <v>6</v>
      </c>
      <c r="H14" s="17">
        <v>4</v>
      </c>
      <c r="I14" s="17">
        <v>2</v>
      </c>
      <c r="K14" s="16">
        <v>76</v>
      </c>
      <c r="L14" s="17">
        <v>5</v>
      </c>
      <c r="M14" s="17">
        <v>1</v>
      </c>
      <c r="N14" s="17">
        <v>4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8</v>
      </c>
      <c r="M15" s="17">
        <v>2</v>
      </c>
      <c r="N15" s="17">
        <v>6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8</v>
      </c>
      <c r="H16" s="17">
        <v>6</v>
      </c>
      <c r="I16" s="17">
        <v>2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7</v>
      </c>
      <c r="H17" s="19">
        <v>7</v>
      </c>
      <c r="I17" s="19">
        <v>0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13</v>
      </c>
      <c r="C18" s="15">
        <v>6</v>
      </c>
      <c r="D18" s="15">
        <v>7</v>
      </c>
      <c r="F18" s="14" t="s">
        <v>20</v>
      </c>
      <c r="G18" s="15">
        <v>35</v>
      </c>
      <c r="H18" s="15">
        <v>19</v>
      </c>
      <c r="I18" s="15">
        <v>16</v>
      </c>
      <c r="K18" s="14" t="s">
        <v>21</v>
      </c>
      <c r="L18" s="15">
        <v>25</v>
      </c>
      <c r="M18" s="15">
        <v>11</v>
      </c>
      <c r="N18" s="15">
        <v>14</v>
      </c>
    </row>
    <row r="19" spans="1:14">
      <c r="A19" s="16">
        <v>10</v>
      </c>
      <c r="B19" s="17">
        <v>5</v>
      </c>
      <c r="C19" s="17">
        <v>3</v>
      </c>
      <c r="D19" s="17">
        <v>2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7</v>
      </c>
      <c r="H20" s="17">
        <v>5</v>
      </c>
      <c r="I20" s="17">
        <v>2</v>
      </c>
      <c r="K20" s="16">
        <v>81</v>
      </c>
      <c r="L20" s="17">
        <v>8</v>
      </c>
      <c r="M20" s="17">
        <v>5</v>
      </c>
      <c r="N20" s="17">
        <v>3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6</v>
      </c>
      <c r="H21" s="17">
        <v>2</v>
      </c>
      <c r="I21" s="17">
        <v>4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12</v>
      </c>
      <c r="H22" s="17">
        <v>7</v>
      </c>
      <c r="I22" s="17">
        <v>5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8</v>
      </c>
      <c r="H23" s="19">
        <v>3</v>
      </c>
      <c r="I23" s="19">
        <v>5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9</v>
      </c>
      <c r="C24" s="15">
        <v>2</v>
      </c>
      <c r="D24" s="15">
        <v>7</v>
      </c>
      <c r="F24" s="14" t="s">
        <v>23</v>
      </c>
      <c r="G24" s="15">
        <v>35</v>
      </c>
      <c r="H24" s="15">
        <v>15</v>
      </c>
      <c r="I24" s="15">
        <v>20</v>
      </c>
      <c r="K24" s="14" t="s">
        <v>24</v>
      </c>
      <c r="L24" s="15">
        <v>16</v>
      </c>
      <c r="M24" s="15">
        <v>7</v>
      </c>
      <c r="N24" s="15">
        <v>9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6</v>
      </c>
      <c r="M25" s="17">
        <v>3</v>
      </c>
      <c r="N25" s="17">
        <v>3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11</v>
      </c>
      <c r="H26" s="17">
        <v>5</v>
      </c>
      <c r="I26" s="17">
        <v>6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2</v>
      </c>
      <c r="C27" s="17">
        <v>0</v>
      </c>
      <c r="D27" s="17">
        <v>2</v>
      </c>
      <c r="F27" s="16">
        <v>52</v>
      </c>
      <c r="G27" s="17">
        <v>7</v>
      </c>
      <c r="H27" s="17">
        <v>2</v>
      </c>
      <c r="I27" s="17">
        <v>5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6</v>
      </c>
      <c r="H28" s="17">
        <v>5</v>
      </c>
      <c r="I28" s="17">
        <v>1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6</v>
      </c>
      <c r="H29" s="19">
        <v>1</v>
      </c>
      <c r="I29" s="19">
        <v>5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31</v>
      </c>
      <c r="C30" s="15">
        <v>20</v>
      </c>
      <c r="D30" s="15">
        <v>11</v>
      </c>
      <c r="F30" s="14" t="s">
        <v>26</v>
      </c>
      <c r="G30" s="15">
        <v>38</v>
      </c>
      <c r="H30" s="15">
        <v>21</v>
      </c>
      <c r="I30" s="15">
        <v>17</v>
      </c>
      <c r="K30" s="14" t="s">
        <v>27</v>
      </c>
      <c r="L30" s="15">
        <v>7</v>
      </c>
      <c r="M30" s="15">
        <v>1</v>
      </c>
      <c r="N30" s="15">
        <v>6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11</v>
      </c>
      <c r="H32" s="17">
        <v>5</v>
      </c>
      <c r="I32" s="17">
        <v>6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7</v>
      </c>
      <c r="C33" s="17">
        <v>5</v>
      </c>
      <c r="D33" s="17">
        <v>2</v>
      </c>
      <c r="F33" s="16">
        <v>57</v>
      </c>
      <c r="G33" s="17">
        <v>11</v>
      </c>
      <c r="H33" s="17">
        <v>7</v>
      </c>
      <c r="I33" s="17">
        <v>4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13</v>
      </c>
      <c r="C34" s="17">
        <v>9</v>
      </c>
      <c r="D34" s="17">
        <v>4</v>
      </c>
      <c r="F34" s="16">
        <v>58</v>
      </c>
      <c r="G34" s="17">
        <v>7</v>
      </c>
      <c r="H34" s="17">
        <v>4</v>
      </c>
      <c r="I34" s="17">
        <v>3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7</v>
      </c>
      <c r="C35" s="19">
        <v>4</v>
      </c>
      <c r="D35" s="19">
        <v>3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29</v>
      </c>
      <c r="C36" s="15">
        <v>12</v>
      </c>
      <c r="D36" s="15">
        <v>17</v>
      </c>
      <c r="F36" s="14" t="s">
        <v>29</v>
      </c>
      <c r="G36" s="15">
        <v>31</v>
      </c>
      <c r="H36" s="15">
        <v>12</v>
      </c>
      <c r="I36" s="15">
        <v>19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6</v>
      </c>
      <c r="C37" s="17">
        <v>2</v>
      </c>
      <c r="D37" s="17">
        <v>4</v>
      </c>
      <c r="F37" s="16">
        <v>60</v>
      </c>
      <c r="G37" s="17">
        <v>7</v>
      </c>
      <c r="H37" s="17">
        <v>2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8</v>
      </c>
      <c r="C38" s="17">
        <v>2</v>
      </c>
      <c r="D38" s="17">
        <v>6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5</v>
      </c>
      <c r="C39" s="17">
        <v>2</v>
      </c>
      <c r="D39" s="17">
        <v>3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4</v>
      </c>
      <c r="D40" s="17">
        <v>1</v>
      </c>
      <c r="F40" s="16">
        <v>63</v>
      </c>
      <c r="G40" s="17">
        <v>9</v>
      </c>
      <c r="H40" s="17">
        <v>3</v>
      </c>
      <c r="I40" s="17">
        <v>6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2</v>
      </c>
      <c r="D41" s="19">
        <v>3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27</v>
      </c>
      <c r="C42" s="15">
        <v>12</v>
      </c>
      <c r="D42" s="15">
        <v>15</v>
      </c>
      <c r="F42" s="14" t="s">
        <v>32</v>
      </c>
      <c r="G42" s="15">
        <v>31</v>
      </c>
      <c r="H42" s="15">
        <v>17</v>
      </c>
      <c r="I42" s="15">
        <v>14</v>
      </c>
      <c r="K42" s="14" t="s">
        <v>33</v>
      </c>
      <c r="L42" s="15">
        <v>3</v>
      </c>
      <c r="M42" s="15">
        <v>0</v>
      </c>
      <c r="N42" s="15">
        <v>3</v>
      </c>
    </row>
    <row r="43" spans="1:14">
      <c r="A43" s="16">
        <v>30</v>
      </c>
      <c r="B43" s="17">
        <v>6</v>
      </c>
      <c r="C43" s="17">
        <v>5</v>
      </c>
      <c r="D43" s="17">
        <v>1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6</v>
      </c>
      <c r="H44" s="17">
        <v>4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1</v>
      </c>
      <c r="D46" s="17">
        <v>5</v>
      </c>
      <c r="F46" s="16">
        <v>68</v>
      </c>
      <c r="G46" s="17">
        <v>9</v>
      </c>
      <c r="H46" s="17">
        <v>4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2</v>
      </c>
      <c r="D47" s="19">
        <v>4</v>
      </c>
      <c r="F47" s="18">
        <v>69</v>
      </c>
      <c r="G47" s="19">
        <v>6</v>
      </c>
      <c r="H47" s="19">
        <v>5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684</v>
      </c>
      <c r="C1" s="2"/>
      <c r="D1" s="3" t="s">
        <v>685</v>
      </c>
      <c r="E1" s="4" t="s">
        <v>657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686</v>
      </c>
      <c r="C1" s="2"/>
      <c r="D1" s="3" t="s">
        <v>687</v>
      </c>
      <c r="E1" s="4" t="s">
        <v>657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688</v>
      </c>
      <c r="C1" s="2"/>
      <c r="D1" s="3" t="s">
        <v>689</v>
      </c>
      <c r="E1" s="4" t="s">
        <v>657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690</v>
      </c>
      <c r="C1" s="2"/>
      <c r="D1" s="3" t="s">
        <v>691</v>
      </c>
      <c r="E1" s="4" t="s">
        <v>657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98</v>
      </c>
      <c r="C1" s="2"/>
      <c r="D1" s="3" t="s">
        <v>99</v>
      </c>
      <c r="E1" s="4" t="s">
        <v>89</v>
      </c>
    </row>
    <row r="2" spans="1:14">
      <c r="A2" s="7" t="s">
        <v>4</v>
      </c>
      <c r="B2" s="8">
        <f>SUM(C2:D2)</f>
        <v>99</v>
      </c>
      <c r="C2" s="8">
        <f>SUM(C6+C12+C18+C24+C30+C36+C42+H6+H12+H18+H24+H30+H36+H42+M6+M12+M18+M24+M30+M36+M42+M44+M46)</f>
        <v>45</v>
      </c>
      <c r="D2" s="8">
        <f>SUM(D6+D12+D18+D24+D30+D36+D42+I6+I12+I18+I24+I30+I36+I42+N6+N12+N18+N24+N30+N36+N42+N44+N46)</f>
        <v>54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4</v>
      </c>
      <c r="H6" s="15">
        <v>0</v>
      </c>
      <c r="I6" s="15">
        <v>4</v>
      </c>
      <c r="K6" s="14" t="s">
        <v>14</v>
      </c>
      <c r="L6" s="15">
        <v>6</v>
      </c>
      <c r="M6" s="15">
        <v>3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11</v>
      </c>
      <c r="M12" s="15">
        <v>3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4</v>
      </c>
      <c r="H18" s="15">
        <v>1</v>
      </c>
      <c r="I18" s="15">
        <v>3</v>
      </c>
      <c r="K18" s="14" t="s">
        <v>21</v>
      </c>
      <c r="L18" s="15">
        <v>10</v>
      </c>
      <c r="M18" s="15">
        <v>2</v>
      </c>
      <c r="N18" s="15">
        <v>8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4</v>
      </c>
      <c r="M20" s="17">
        <v>1</v>
      </c>
      <c r="N20" s="17">
        <v>3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2</v>
      </c>
      <c r="H21" s="17">
        <v>0</v>
      </c>
      <c r="I21" s="17">
        <v>2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13</v>
      </c>
      <c r="H24" s="15">
        <v>8</v>
      </c>
      <c r="I24" s="15">
        <v>5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3</v>
      </c>
      <c r="H27" s="17">
        <v>3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6</v>
      </c>
      <c r="C30" s="15">
        <v>2</v>
      </c>
      <c r="D30" s="15">
        <v>4</v>
      </c>
      <c r="F30" s="14" t="s">
        <v>26</v>
      </c>
      <c r="G30" s="15">
        <v>8</v>
      </c>
      <c r="H30" s="15">
        <v>6</v>
      </c>
      <c r="I30" s="15">
        <v>2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2</v>
      </c>
      <c r="C31" s="17">
        <v>0</v>
      </c>
      <c r="D31" s="17">
        <v>2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9</v>
      </c>
      <c r="H36" s="15">
        <v>4</v>
      </c>
      <c r="I36" s="15">
        <v>5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13</v>
      </c>
      <c r="H42" s="15">
        <v>8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692</v>
      </c>
      <c r="C1" s="2"/>
      <c r="D1" s="3" t="s">
        <v>693</v>
      </c>
      <c r="E1" s="4" t="s">
        <v>657</v>
      </c>
    </row>
    <row r="2" spans="1:14">
      <c r="A2" s="7" t="s">
        <v>4</v>
      </c>
      <c r="B2" s="8">
        <f>SUM(C2:D2)</f>
        <v>94</v>
      </c>
      <c r="C2" s="8">
        <f>SUM(C6+C12+C18+C24+C30+C36+C42+H6+H12+H18+H24+H30+H36+H42+M6+M12+M18+M24+M30+M36+M42+M44+M46)</f>
        <v>50</v>
      </c>
      <c r="D2" s="8">
        <f>SUM(D6+D12+D18+D24+D30+D36+D42+I6+I12+I18+I24+I30+I36+I42+N6+N12+N18+N24+N30+N36+N42+N44+N46)</f>
        <v>44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3</v>
      </c>
      <c r="M6" s="15">
        <v>3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7</v>
      </c>
      <c r="H18" s="15">
        <v>5</v>
      </c>
      <c r="I18" s="15">
        <v>2</v>
      </c>
      <c r="K18" s="14" t="s">
        <v>21</v>
      </c>
      <c r="L18" s="15">
        <v>2</v>
      </c>
      <c r="M18" s="15">
        <v>0</v>
      </c>
      <c r="N18" s="15">
        <v>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2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7</v>
      </c>
      <c r="C24" s="15">
        <v>4</v>
      </c>
      <c r="D24" s="15">
        <v>3</v>
      </c>
      <c r="F24" s="14" t="s">
        <v>23</v>
      </c>
      <c r="G24" s="15">
        <v>8</v>
      </c>
      <c r="H24" s="15">
        <v>4</v>
      </c>
      <c r="I24" s="15">
        <v>4</v>
      </c>
      <c r="K24" s="14" t="s">
        <v>24</v>
      </c>
      <c r="L24" s="15">
        <v>3</v>
      </c>
      <c r="M24" s="15">
        <v>3</v>
      </c>
      <c r="N24" s="15">
        <v>0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2</v>
      </c>
      <c r="M25" s="17">
        <v>2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0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7</v>
      </c>
      <c r="C30" s="15">
        <v>3</v>
      </c>
      <c r="D30" s="15">
        <v>4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8</v>
      </c>
      <c r="C36" s="15">
        <v>6</v>
      </c>
      <c r="D36" s="15">
        <v>2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4</v>
      </c>
      <c r="C38" s="17">
        <v>3</v>
      </c>
      <c r="D38" s="17">
        <v>1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7</v>
      </c>
      <c r="D42" s="15">
        <v>7</v>
      </c>
      <c r="F42" s="14" t="s">
        <v>32</v>
      </c>
      <c r="G42" s="15">
        <v>7</v>
      </c>
      <c r="H42" s="15">
        <v>4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2</v>
      </c>
      <c r="D45" s="17">
        <v>1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2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694</v>
      </c>
      <c r="C1" s="2"/>
      <c r="D1" s="3" t="s">
        <v>695</v>
      </c>
      <c r="E1" s="4" t="s">
        <v>657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696</v>
      </c>
      <c r="C1" s="2"/>
      <c r="D1" s="3" t="s">
        <v>2</v>
      </c>
      <c r="E1" s="4" t="s">
        <v>697</v>
      </c>
    </row>
    <row r="2" spans="1:14">
      <c r="A2" s="7" t="s">
        <v>4</v>
      </c>
      <c r="B2" s="8">
        <f>SUM(C2:D2)</f>
        <v>14786</v>
      </c>
      <c r="C2" s="8">
        <f>SUM(C6+C12+C18+C24+C30+C36+C42+H6+H12+H18+H24+H30+H36+H42+M6+M12+M18+M24+M30+M36+M42+M44+M46)</f>
        <v>7370</v>
      </c>
      <c r="D2" s="8">
        <f>SUM(D6+D12+D18+D24+D30+D36+D42+I6+I12+I18+I24+I30+I36+I42+N6+N12+N18+N24+N30+N36+N42+N44+N46)</f>
        <v>7416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6222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590</v>
      </c>
      <c r="C6" s="15">
        <v>277</v>
      </c>
      <c r="D6" s="15">
        <v>313</v>
      </c>
      <c r="F6" s="14" t="s">
        <v>13</v>
      </c>
      <c r="G6" s="15">
        <v>958</v>
      </c>
      <c r="H6" s="15">
        <v>487</v>
      </c>
      <c r="I6" s="15">
        <v>471</v>
      </c>
      <c r="K6" s="14" t="s">
        <v>14</v>
      </c>
      <c r="L6" s="15">
        <v>881</v>
      </c>
      <c r="M6" s="15">
        <v>402</v>
      </c>
      <c r="N6" s="15">
        <v>479</v>
      </c>
    </row>
    <row r="7" spans="1:14">
      <c r="A7" s="16" t="s">
        <v>15</v>
      </c>
      <c r="B7" s="17">
        <v>113</v>
      </c>
      <c r="C7" s="17">
        <v>49</v>
      </c>
      <c r="D7" s="17">
        <v>64</v>
      </c>
      <c r="F7" s="16">
        <v>35</v>
      </c>
      <c r="G7" s="17">
        <v>178</v>
      </c>
      <c r="H7" s="17">
        <v>88</v>
      </c>
      <c r="I7" s="17">
        <v>90</v>
      </c>
      <c r="K7" s="16">
        <v>70</v>
      </c>
      <c r="L7" s="17">
        <v>158</v>
      </c>
      <c r="M7" s="17">
        <v>73</v>
      </c>
      <c r="N7" s="17">
        <v>85</v>
      </c>
    </row>
    <row r="8" spans="1:14">
      <c r="A8" s="16">
        <v>1</v>
      </c>
      <c r="B8" s="17">
        <v>115</v>
      </c>
      <c r="C8" s="17">
        <v>55</v>
      </c>
      <c r="D8" s="17">
        <v>60</v>
      </c>
      <c r="F8" s="16">
        <v>36</v>
      </c>
      <c r="G8" s="17">
        <v>167</v>
      </c>
      <c r="H8" s="17">
        <v>80</v>
      </c>
      <c r="I8" s="17">
        <v>87</v>
      </c>
      <c r="K8" s="16">
        <v>71</v>
      </c>
      <c r="L8" s="17">
        <v>159</v>
      </c>
      <c r="M8" s="17">
        <v>69</v>
      </c>
      <c r="N8" s="17">
        <v>90</v>
      </c>
    </row>
    <row r="9" spans="1:14">
      <c r="A9" s="16">
        <v>2</v>
      </c>
      <c r="B9" s="17">
        <v>118</v>
      </c>
      <c r="C9" s="17">
        <v>59</v>
      </c>
      <c r="D9" s="17">
        <v>59</v>
      </c>
      <c r="F9" s="16">
        <v>37</v>
      </c>
      <c r="G9" s="17">
        <v>199</v>
      </c>
      <c r="H9" s="17">
        <v>111</v>
      </c>
      <c r="I9" s="17">
        <v>88</v>
      </c>
      <c r="K9" s="16">
        <v>72</v>
      </c>
      <c r="L9" s="17">
        <v>175</v>
      </c>
      <c r="M9" s="17">
        <v>74</v>
      </c>
      <c r="N9" s="17">
        <v>101</v>
      </c>
    </row>
    <row r="10" spans="1:14">
      <c r="A10" s="16">
        <v>3</v>
      </c>
      <c r="B10" s="17">
        <v>142</v>
      </c>
      <c r="C10" s="17">
        <v>58</v>
      </c>
      <c r="D10" s="17">
        <v>84</v>
      </c>
      <c r="F10" s="16">
        <v>38</v>
      </c>
      <c r="G10" s="17">
        <v>207</v>
      </c>
      <c r="H10" s="17">
        <v>107</v>
      </c>
      <c r="I10" s="17">
        <v>100</v>
      </c>
      <c r="K10" s="16">
        <v>73</v>
      </c>
      <c r="L10" s="17">
        <v>168</v>
      </c>
      <c r="M10" s="17">
        <v>76</v>
      </c>
      <c r="N10" s="17">
        <v>92</v>
      </c>
    </row>
    <row r="11" spans="1:14">
      <c r="A11" s="18">
        <v>4</v>
      </c>
      <c r="B11" s="17">
        <v>102</v>
      </c>
      <c r="C11" s="19">
        <v>56</v>
      </c>
      <c r="D11" s="19">
        <v>46</v>
      </c>
      <c r="F11" s="18">
        <v>39</v>
      </c>
      <c r="G11" s="17">
        <v>207</v>
      </c>
      <c r="H11" s="19">
        <v>101</v>
      </c>
      <c r="I11" s="19">
        <v>106</v>
      </c>
      <c r="K11" s="18">
        <v>74</v>
      </c>
      <c r="L11" s="17">
        <v>221</v>
      </c>
      <c r="M11" s="19">
        <v>110</v>
      </c>
      <c r="N11" s="19">
        <v>111</v>
      </c>
    </row>
    <row r="12" spans="1:14">
      <c r="A12" s="14" t="s">
        <v>16</v>
      </c>
      <c r="B12" s="15">
        <v>740</v>
      </c>
      <c r="C12" s="15">
        <v>375</v>
      </c>
      <c r="D12" s="15">
        <v>365</v>
      </c>
      <c r="F12" s="14" t="s">
        <v>17</v>
      </c>
      <c r="G12" s="15">
        <v>1037</v>
      </c>
      <c r="H12" s="15">
        <v>541</v>
      </c>
      <c r="I12" s="15">
        <v>496</v>
      </c>
      <c r="K12" s="14" t="s">
        <v>18</v>
      </c>
      <c r="L12" s="15">
        <v>835</v>
      </c>
      <c r="M12" s="15">
        <v>393</v>
      </c>
      <c r="N12" s="15">
        <v>442</v>
      </c>
    </row>
    <row r="13" spans="1:14">
      <c r="A13" s="16">
        <v>5</v>
      </c>
      <c r="B13" s="17">
        <v>130</v>
      </c>
      <c r="C13" s="17">
        <v>67</v>
      </c>
      <c r="D13" s="17">
        <v>63</v>
      </c>
      <c r="F13" s="16">
        <v>40</v>
      </c>
      <c r="G13" s="17">
        <v>206</v>
      </c>
      <c r="H13" s="17">
        <v>114</v>
      </c>
      <c r="I13" s="17">
        <v>92</v>
      </c>
      <c r="K13" s="16">
        <v>75</v>
      </c>
      <c r="L13" s="17">
        <v>214</v>
      </c>
      <c r="M13" s="17">
        <v>95</v>
      </c>
      <c r="N13" s="17">
        <v>119</v>
      </c>
    </row>
    <row r="14" spans="1:14">
      <c r="A14" s="16">
        <v>6</v>
      </c>
      <c r="B14" s="17">
        <v>141</v>
      </c>
      <c r="C14" s="17">
        <v>66</v>
      </c>
      <c r="D14" s="17">
        <v>75</v>
      </c>
      <c r="F14" s="16">
        <v>41</v>
      </c>
      <c r="G14" s="17">
        <v>200</v>
      </c>
      <c r="H14" s="17">
        <v>104</v>
      </c>
      <c r="I14" s="17">
        <v>96</v>
      </c>
      <c r="K14" s="16">
        <v>76</v>
      </c>
      <c r="L14" s="17">
        <v>219</v>
      </c>
      <c r="M14" s="17">
        <v>94</v>
      </c>
      <c r="N14" s="17">
        <v>125</v>
      </c>
    </row>
    <row r="15" spans="1:14">
      <c r="A15" s="16">
        <v>7</v>
      </c>
      <c r="B15" s="17">
        <v>162</v>
      </c>
      <c r="C15" s="17">
        <v>81</v>
      </c>
      <c r="D15" s="17">
        <v>81</v>
      </c>
      <c r="F15" s="16">
        <v>42</v>
      </c>
      <c r="G15" s="17">
        <v>204</v>
      </c>
      <c r="H15" s="17">
        <v>107</v>
      </c>
      <c r="I15" s="17">
        <v>97</v>
      </c>
      <c r="K15" s="16">
        <v>77</v>
      </c>
      <c r="L15" s="17">
        <v>180</v>
      </c>
      <c r="M15" s="17">
        <v>101</v>
      </c>
      <c r="N15" s="17">
        <v>79</v>
      </c>
    </row>
    <row r="16" spans="1:14">
      <c r="A16" s="16">
        <v>8</v>
      </c>
      <c r="B16" s="17">
        <v>162</v>
      </c>
      <c r="C16" s="17">
        <v>80</v>
      </c>
      <c r="D16" s="17">
        <v>82</v>
      </c>
      <c r="F16" s="16">
        <v>43</v>
      </c>
      <c r="G16" s="17">
        <v>224</v>
      </c>
      <c r="H16" s="17">
        <v>119</v>
      </c>
      <c r="I16" s="17">
        <v>105</v>
      </c>
      <c r="K16" s="16">
        <v>78</v>
      </c>
      <c r="L16" s="17">
        <v>119</v>
      </c>
      <c r="M16" s="17">
        <v>58</v>
      </c>
      <c r="N16" s="17">
        <v>61</v>
      </c>
    </row>
    <row r="17" spans="1:14">
      <c r="A17" s="18">
        <v>9</v>
      </c>
      <c r="B17" s="17">
        <v>145</v>
      </c>
      <c r="C17" s="19">
        <v>81</v>
      </c>
      <c r="D17" s="19">
        <v>64</v>
      </c>
      <c r="F17" s="18">
        <v>44</v>
      </c>
      <c r="G17" s="17">
        <v>203</v>
      </c>
      <c r="H17" s="19">
        <v>97</v>
      </c>
      <c r="I17" s="19">
        <v>106</v>
      </c>
      <c r="K17" s="18">
        <v>79</v>
      </c>
      <c r="L17" s="17">
        <v>103</v>
      </c>
      <c r="M17" s="19">
        <v>45</v>
      </c>
      <c r="N17" s="19">
        <v>58</v>
      </c>
    </row>
    <row r="18" spans="1:14">
      <c r="A18" s="14" t="s">
        <v>19</v>
      </c>
      <c r="B18" s="15">
        <v>874</v>
      </c>
      <c r="C18" s="15">
        <v>451</v>
      </c>
      <c r="D18" s="15">
        <v>423</v>
      </c>
      <c r="F18" s="14" t="s">
        <v>20</v>
      </c>
      <c r="G18" s="15">
        <v>1129</v>
      </c>
      <c r="H18" s="15">
        <v>583</v>
      </c>
      <c r="I18" s="15">
        <v>546</v>
      </c>
      <c r="K18" s="14" t="s">
        <v>21</v>
      </c>
      <c r="L18" s="15">
        <v>590</v>
      </c>
      <c r="M18" s="15">
        <v>262</v>
      </c>
      <c r="N18" s="15">
        <v>328</v>
      </c>
    </row>
    <row r="19" spans="1:14">
      <c r="A19" s="16">
        <v>10</v>
      </c>
      <c r="B19" s="17">
        <v>188</v>
      </c>
      <c r="C19" s="17">
        <v>106</v>
      </c>
      <c r="D19" s="17">
        <v>82</v>
      </c>
      <c r="F19" s="16">
        <v>45</v>
      </c>
      <c r="G19" s="17">
        <v>229</v>
      </c>
      <c r="H19" s="17">
        <v>119</v>
      </c>
      <c r="I19" s="17">
        <v>110</v>
      </c>
      <c r="K19" s="16">
        <v>80</v>
      </c>
      <c r="L19" s="17">
        <v>146</v>
      </c>
      <c r="M19" s="17">
        <v>59</v>
      </c>
      <c r="N19" s="17">
        <v>87</v>
      </c>
    </row>
    <row r="20" spans="1:14">
      <c r="A20" s="16">
        <v>11</v>
      </c>
      <c r="B20" s="17">
        <v>172</v>
      </c>
      <c r="C20" s="17">
        <v>83</v>
      </c>
      <c r="D20" s="17">
        <v>89</v>
      </c>
      <c r="F20" s="16">
        <v>46</v>
      </c>
      <c r="G20" s="17">
        <v>217</v>
      </c>
      <c r="H20" s="17">
        <v>121</v>
      </c>
      <c r="I20" s="17">
        <v>96</v>
      </c>
      <c r="K20" s="16">
        <v>81</v>
      </c>
      <c r="L20" s="17">
        <v>118</v>
      </c>
      <c r="M20" s="17">
        <v>54</v>
      </c>
      <c r="N20" s="17">
        <v>64</v>
      </c>
    </row>
    <row r="21" spans="1:14">
      <c r="A21" s="16">
        <v>12</v>
      </c>
      <c r="B21" s="17">
        <v>185</v>
      </c>
      <c r="C21" s="17">
        <v>102</v>
      </c>
      <c r="D21" s="17">
        <v>83</v>
      </c>
      <c r="F21" s="16">
        <v>47</v>
      </c>
      <c r="G21" s="17">
        <v>232</v>
      </c>
      <c r="H21" s="17">
        <v>115</v>
      </c>
      <c r="I21" s="17">
        <v>117</v>
      </c>
      <c r="K21" s="16">
        <v>82</v>
      </c>
      <c r="L21" s="17">
        <v>109</v>
      </c>
      <c r="M21" s="17">
        <v>50</v>
      </c>
      <c r="N21" s="17">
        <v>59</v>
      </c>
    </row>
    <row r="22" spans="1:14">
      <c r="A22" s="16">
        <v>13</v>
      </c>
      <c r="B22" s="17">
        <v>153</v>
      </c>
      <c r="C22" s="17">
        <v>83</v>
      </c>
      <c r="D22" s="17">
        <v>70</v>
      </c>
      <c r="F22" s="16">
        <v>48</v>
      </c>
      <c r="G22" s="17">
        <v>239</v>
      </c>
      <c r="H22" s="17">
        <v>127</v>
      </c>
      <c r="I22" s="17">
        <v>112</v>
      </c>
      <c r="K22" s="16">
        <v>83</v>
      </c>
      <c r="L22" s="17">
        <v>120</v>
      </c>
      <c r="M22" s="17">
        <v>55</v>
      </c>
      <c r="N22" s="17">
        <v>65</v>
      </c>
    </row>
    <row r="23" spans="1:14">
      <c r="A23" s="18">
        <v>14</v>
      </c>
      <c r="B23" s="17">
        <v>176</v>
      </c>
      <c r="C23" s="19">
        <v>77</v>
      </c>
      <c r="D23" s="19">
        <v>99</v>
      </c>
      <c r="F23" s="18">
        <v>49</v>
      </c>
      <c r="G23" s="17">
        <v>212</v>
      </c>
      <c r="H23" s="19">
        <v>101</v>
      </c>
      <c r="I23" s="19">
        <v>111</v>
      </c>
      <c r="K23" s="18">
        <v>84</v>
      </c>
      <c r="L23" s="17">
        <v>97</v>
      </c>
      <c r="M23" s="19">
        <v>44</v>
      </c>
      <c r="N23" s="19">
        <v>53</v>
      </c>
    </row>
    <row r="24" spans="1:14">
      <c r="A24" s="14" t="s">
        <v>22</v>
      </c>
      <c r="B24" s="15">
        <v>693</v>
      </c>
      <c r="C24" s="15">
        <v>367</v>
      </c>
      <c r="D24" s="15">
        <v>326</v>
      </c>
      <c r="F24" s="14" t="s">
        <v>23</v>
      </c>
      <c r="G24" s="15">
        <v>1178</v>
      </c>
      <c r="H24" s="15">
        <v>612</v>
      </c>
      <c r="I24" s="15">
        <v>566</v>
      </c>
      <c r="K24" s="14" t="s">
        <v>24</v>
      </c>
      <c r="L24" s="15">
        <v>328</v>
      </c>
      <c r="M24" s="15">
        <v>112</v>
      </c>
      <c r="N24" s="15">
        <v>216</v>
      </c>
    </row>
    <row r="25" spans="1:14">
      <c r="A25" s="16">
        <v>15</v>
      </c>
      <c r="B25" s="17">
        <v>142</v>
      </c>
      <c r="C25" s="17">
        <v>81</v>
      </c>
      <c r="D25" s="17">
        <v>61</v>
      </c>
      <c r="F25" s="16">
        <v>50</v>
      </c>
      <c r="G25" s="17">
        <v>265</v>
      </c>
      <c r="H25" s="17">
        <v>125</v>
      </c>
      <c r="I25" s="17">
        <v>140</v>
      </c>
      <c r="K25" s="16">
        <v>85</v>
      </c>
      <c r="L25" s="17">
        <v>77</v>
      </c>
      <c r="M25" s="17">
        <v>40</v>
      </c>
      <c r="N25" s="17">
        <v>37</v>
      </c>
    </row>
    <row r="26" spans="1:14">
      <c r="A26" s="16">
        <v>16</v>
      </c>
      <c r="B26" s="17">
        <v>142</v>
      </c>
      <c r="C26" s="17">
        <v>72</v>
      </c>
      <c r="D26" s="17">
        <v>70</v>
      </c>
      <c r="F26" s="16">
        <v>51</v>
      </c>
      <c r="G26" s="17">
        <v>245</v>
      </c>
      <c r="H26" s="17">
        <v>122</v>
      </c>
      <c r="I26" s="17">
        <v>123</v>
      </c>
      <c r="K26" s="16">
        <v>86</v>
      </c>
      <c r="L26" s="17">
        <v>63</v>
      </c>
      <c r="M26" s="17">
        <v>22</v>
      </c>
      <c r="N26" s="17">
        <v>41</v>
      </c>
    </row>
    <row r="27" spans="1:14">
      <c r="A27" s="16">
        <v>17</v>
      </c>
      <c r="B27" s="17">
        <v>143</v>
      </c>
      <c r="C27" s="17">
        <v>68</v>
      </c>
      <c r="D27" s="17">
        <v>75</v>
      </c>
      <c r="F27" s="16">
        <v>52</v>
      </c>
      <c r="G27" s="17">
        <v>257</v>
      </c>
      <c r="H27" s="17">
        <v>132</v>
      </c>
      <c r="I27" s="17">
        <v>125</v>
      </c>
      <c r="K27" s="16">
        <v>87</v>
      </c>
      <c r="L27" s="17">
        <v>66</v>
      </c>
      <c r="M27" s="17">
        <v>21</v>
      </c>
      <c r="N27" s="17">
        <v>45</v>
      </c>
    </row>
    <row r="28" spans="1:14">
      <c r="A28" s="16">
        <v>18</v>
      </c>
      <c r="B28" s="17">
        <v>157</v>
      </c>
      <c r="C28" s="17">
        <v>75</v>
      </c>
      <c r="D28" s="17">
        <v>82</v>
      </c>
      <c r="F28" s="16">
        <v>53</v>
      </c>
      <c r="G28" s="17">
        <v>207</v>
      </c>
      <c r="H28" s="17">
        <v>122</v>
      </c>
      <c r="I28" s="17">
        <v>85</v>
      </c>
      <c r="K28" s="16">
        <v>88</v>
      </c>
      <c r="L28" s="17">
        <v>69</v>
      </c>
      <c r="M28" s="17">
        <v>20</v>
      </c>
      <c r="N28" s="17">
        <v>49</v>
      </c>
    </row>
    <row r="29" spans="1:14">
      <c r="A29" s="18">
        <v>19</v>
      </c>
      <c r="B29" s="17">
        <v>109</v>
      </c>
      <c r="C29" s="19">
        <v>71</v>
      </c>
      <c r="D29" s="19">
        <v>38</v>
      </c>
      <c r="F29" s="18">
        <v>54</v>
      </c>
      <c r="G29" s="17">
        <v>204</v>
      </c>
      <c r="H29" s="19">
        <v>111</v>
      </c>
      <c r="I29" s="19">
        <v>93</v>
      </c>
      <c r="K29" s="18">
        <v>89</v>
      </c>
      <c r="L29" s="17">
        <v>53</v>
      </c>
      <c r="M29" s="19">
        <v>9</v>
      </c>
      <c r="N29" s="19">
        <v>44</v>
      </c>
    </row>
    <row r="30" spans="1:14">
      <c r="A30" s="14" t="s">
        <v>25</v>
      </c>
      <c r="B30" s="15">
        <v>673</v>
      </c>
      <c r="C30" s="15">
        <v>365</v>
      </c>
      <c r="D30" s="15">
        <v>308</v>
      </c>
      <c r="F30" s="14" t="s">
        <v>26</v>
      </c>
      <c r="G30" s="15">
        <v>939</v>
      </c>
      <c r="H30" s="15">
        <v>484</v>
      </c>
      <c r="I30" s="15">
        <v>455</v>
      </c>
      <c r="K30" s="14" t="s">
        <v>27</v>
      </c>
      <c r="L30" s="15">
        <v>167</v>
      </c>
      <c r="M30" s="15">
        <v>55</v>
      </c>
      <c r="N30" s="15">
        <v>112</v>
      </c>
    </row>
    <row r="31" spans="1:14">
      <c r="A31" s="16">
        <v>20</v>
      </c>
      <c r="B31" s="17">
        <v>141</v>
      </c>
      <c r="C31" s="17">
        <v>73</v>
      </c>
      <c r="D31" s="17">
        <v>68</v>
      </c>
      <c r="F31" s="16">
        <v>55</v>
      </c>
      <c r="G31" s="17">
        <v>224</v>
      </c>
      <c r="H31" s="17">
        <v>110</v>
      </c>
      <c r="I31" s="17">
        <v>114</v>
      </c>
      <c r="K31" s="16">
        <v>90</v>
      </c>
      <c r="L31" s="17">
        <v>47</v>
      </c>
      <c r="M31" s="17">
        <v>18</v>
      </c>
      <c r="N31" s="17">
        <v>29</v>
      </c>
    </row>
    <row r="32" spans="1:14">
      <c r="A32" s="16">
        <v>21</v>
      </c>
      <c r="B32" s="17">
        <v>137</v>
      </c>
      <c r="C32" s="17">
        <v>67</v>
      </c>
      <c r="D32" s="17">
        <v>70</v>
      </c>
      <c r="F32" s="16">
        <v>56</v>
      </c>
      <c r="G32" s="17">
        <v>182</v>
      </c>
      <c r="H32" s="17">
        <v>92</v>
      </c>
      <c r="I32" s="17">
        <v>90</v>
      </c>
      <c r="K32" s="16">
        <v>91</v>
      </c>
      <c r="L32" s="17">
        <v>37</v>
      </c>
      <c r="M32" s="17">
        <v>10</v>
      </c>
      <c r="N32" s="17">
        <v>27</v>
      </c>
    </row>
    <row r="33" spans="1:14">
      <c r="A33" s="16">
        <v>22</v>
      </c>
      <c r="B33" s="17">
        <v>122</v>
      </c>
      <c r="C33" s="17">
        <v>77</v>
      </c>
      <c r="D33" s="17">
        <v>45</v>
      </c>
      <c r="F33" s="16">
        <v>57</v>
      </c>
      <c r="G33" s="17">
        <v>213</v>
      </c>
      <c r="H33" s="17">
        <v>117</v>
      </c>
      <c r="I33" s="17">
        <v>96</v>
      </c>
      <c r="K33" s="16">
        <v>92</v>
      </c>
      <c r="L33" s="17">
        <v>38</v>
      </c>
      <c r="M33" s="17">
        <v>11</v>
      </c>
      <c r="N33" s="17">
        <v>27</v>
      </c>
    </row>
    <row r="34" spans="1:14">
      <c r="A34" s="16">
        <v>23</v>
      </c>
      <c r="B34" s="17">
        <v>142</v>
      </c>
      <c r="C34" s="17">
        <v>75</v>
      </c>
      <c r="D34" s="17">
        <v>67</v>
      </c>
      <c r="F34" s="16">
        <v>58</v>
      </c>
      <c r="G34" s="17">
        <v>147</v>
      </c>
      <c r="H34" s="17">
        <v>69</v>
      </c>
      <c r="I34" s="17">
        <v>78</v>
      </c>
      <c r="K34" s="16">
        <v>93</v>
      </c>
      <c r="L34" s="17">
        <v>24</v>
      </c>
      <c r="M34" s="17">
        <v>12</v>
      </c>
      <c r="N34" s="17">
        <v>12</v>
      </c>
    </row>
    <row r="35" spans="1:14">
      <c r="A35" s="18">
        <v>24</v>
      </c>
      <c r="B35" s="17">
        <v>131</v>
      </c>
      <c r="C35" s="19">
        <v>73</v>
      </c>
      <c r="D35" s="19">
        <v>58</v>
      </c>
      <c r="F35" s="18">
        <v>59</v>
      </c>
      <c r="G35" s="17">
        <v>173</v>
      </c>
      <c r="H35" s="19">
        <v>96</v>
      </c>
      <c r="I35" s="19">
        <v>77</v>
      </c>
      <c r="K35" s="18">
        <v>94</v>
      </c>
      <c r="L35" s="17">
        <v>21</v>
      </c>
      <c r="M35" s="19">
        <v>4</v>
      </c>
      <c r="N35" s="19">
        <v>17</v>
      </c>
    </row>
    <row r="36" spans="1:14">
      <c r="A36" s="14" t="s">
        <v>28</v>
      </c>
      <c r="B36" s="15">
        <v>726</v>
      </c>
      <c r="C36" s="15">
        <v>400</v>
      </c>
      <c r="D36" s="15">
        <v>326</v>
      </c>
      <c r="F36" s="14" t="s">
        <v>29</v>
      </c>
      <c r="G36" s="15">
        <v>780</v>
      </c>
      <c r="H36" s="15">
        <v>371</v>
      </c>
      <c r="I36" s="15">
        <v>409</v>
      </c>
      <c r="K36" s="14" t="s">
        <v>30</v>
      </c>
      <c r="L36" s="15">
        <v>57</v>
      </c>
      <c r="M36" s="15">
        <v>12</v>
      </c>
      <c r="N36" s="15">
        <v>45</v>
      </c>
    </row>
    <row r="37" spans="1:14">
      <c r="A37" s="16">
        <v>25</v>
      </c>
      <c r="B37" s="17">
        <v>137</v>
      </c>
      <c r="C37" s="17">
        <v>76</v>
      </c>
      <c r="D37" s="17">
        <v>61</v>
      </c>
      <c r="F37" s="16">
        <v>60</v>
      </c>
      <c r="G37" s="17">
        <v>170</v>
      </c>
      <c r="H37" s="17">
        <v>82</v>
      </c>
      <c r="I37" s="17">
        <v>88</v>
      </c>
      <c r="K37" s="16">
        <v>95</v>
      </c>
      <c r="L37" s="17">
        <v>18</v>
      </c>
      <c r="M37" s="17">
        <v>5</v>
      </c>
      <c r="N37" s="17">
        <v>13</v>
      </c>
    </row>
    <row r="38" spans="1:14">
      <c r="A38" s="16">
        <v>26</v>
      </c>
      <c r="B38" s="17">
        <v>147</v>
      </c>
      <c r="C38" s="17">
        <v>82</v>
      </c>
      <c r="D38" s="17">
        <v>65</v>
      </c>
      <c r="F38" s="16">
        <v>61</v>
      </c>
      <c r="G38" s="17">
        <v>149</v>
      </c>
      <c r="H38" s="17">
        <v>73</v>
      </c>
      <c r="I38" s="17">
        <v>76</v>
      </c>
      <c r="K38" s="16">
        <v>96</v>
      </c>
      <c r="L38" s="17">
        <v>17</v>
      </c>
      <c r="M38" s="17">
        <v>5</v>
      </c>
      <c r="N38" s="17">
        <v>12</v>
      </c>
    </row>
    <row r="39" spans="1:14">
      <c r="A39" s="16">
        <v>27</v>
      </c>
      <c r="B39" s="17">
        <v>131</v>
      </c>
      <c r="C39" s="17">
        <v>67</v>
      </c>
      <c r="D39" s="17">
        <v>64</v>
      </c>
      <c r="F39" s="16">
        <v>62</v>
      </c>
      <c r="G39" s="17">
        <v>150</v>
      </c>
      <c r="H39" s="17">
        <v>83</v>
      </c>
      <c r="I39" s="17">
        <v>67</v>
      </c>
      <c r="K39" s="16">
        <v>97</v>
      </c>
      <c r="L39" s="17">
        <v>12</v>
      </c>
      <c r="M39" s="17">
        <v>1</v>
      </c>
      <c r="N39" s="17">
        <v>11</v>
      </c>
    </row>
    <row r="40" spans="1:14">
      <c r="A40" s="16">
        <v>28</v>
      </c>
      <c r="B40" s="17">
        <v>158</v>
      </c>
      <c r="C40" s="17">
        <v>91</v>
      </c>
      <c r="D40" s="17">
        <v>67</v>
      </c>
      <c r="F40" s="16">
        <v>63</v>
      </c>
      <c r="G40" s="17">
        <v>151</v>
      </c>
      <c r="H40" s="17">
        <v>65</v>
      </c>
      <c r="I40" s="17">
        <v>86</v>
      </c>
      <c r="K40" s="16">
        <v>98</v>
      </c>
      <c r="L40" s="17">
        <v>4</v>
      </c>
      <c r="M40" s="17">
        <v>0</v>
      </c>
      <c r="N40" s="17">
        <v>4</v>
      </c>
    </row>
    <row r="41" spans="1:14">
      <c r="A41" s="18">
        <v>29</v>
      </c>
      <c r="B41" s="17">
        <v>153</v>
      </c>
      <c r="C41" s="19">
        <v>84</v>
      </c>
      <c r="D41" s="19">
        <v>69</v>
      </c>
      <c r="F41" s="18">
        <v>64</v>
      </c>
      <c r="G41" s="17">
        <v>160</v>
      </c>
      <c r="H41" s="19">
        <v>68</v>
      </c>
      <c r="I41" s="19">
        <v>92</v>
      </c>
      <c r="K41" s="18">
        <v>99</v>
      </c>
      <c r="L41" s="17">
        <v>6</v>
      </c>
      <c r="M41" s="19">
        <v>1</v>
      </c>
      <c r="N41" s="19">
        <v>5</v>
      </c>
    </row>
    <row r="42" spans="1:14">
      <c r="A42" s="14" t="s">
        <v>31</v>
      </c>
      <c r="B42" s="15">
        <v>874</v>
      </c>
      <c r="C42" s="15">
        <v>477</v>
      </c>
      <c r="D42" s="15">
        <v>397</v>
      </c>
      <c r="F42" s="14" t="s">
        <v>32</v>
      </c>
      <c r="G42" s="15">
        <v>730</v>
      </c>
      <c r="H42" s="15">
        <v>344</v>
      </c>
      <c r="I42" s="15">
        <v>386</v>
      </c>
      <c r="K42" s="14" t="s">
        <v>33</v>
      </c>
      <c r="L42" s="15">
        <v>7</v>
      </c>
      <c r="M42" s="15">
        <v>0</v>
      </c>
      <c r="N42" s="15">
        <v>7</v>
      </c>
    </row>
    <row r="43" spans="1:14">
      <c r="A43" s="16">
        <v>30</v>
      </c>
      <c r="B43" s="17">
        <v>171</v>
      </c>
      <c r="C43" s="17">
        <v>94</v>
      </c>
      <c r="D43" s="17">
        <v>77</v>
      </c>
      <c r="F43" s="16">
        <v>65</v>
      </c>
      <c r="G43" s="17">
        <v>160</v>
      </c>
      <c r="H43" s="17">
        <v>77</v>
      </c>
      <c r="I43" s="17">
        <v>83</v>
      </c>
      <c r="K43" s="16"/>
      <c r="L43" s="17"/>
      <c r="M43" s="17"/>
      <c r="N43" s="17"/>
    </row>
    <row r="44" spans="1:14">
      <c r="A44" s="16">
        <v>31</v>
      </c>
      <c r="B44" s="17">
        <v>172</v>
      </c>
      <c r="C44" s="17">
        <v>97</v>
      </c>
      <c r="D44" s="17">
        <v>75</v>
      </c>
      <c r="F44" s="16">
        <v>66</v>
      </c>
      <c r="G44" s="17">
        <v>124</v>
      </c>
      <c r="H44" s="17">
        <v>65</v>
      </c>
      <c r="I44" s="17">
        <v>59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186</v>
      </c>
      <c r="C45" s="17">
        <v>99</v>
      </c>
      <c r="D45" s="17">
        <v>87</v>
      </c>
      <c r="F45" s="16">
        <v>67</v>
      </c>
      <c r="G45" s="17">
        <v>149</v>
      </c>
      <c r="H45" s="17">
        <v>67</v>
      </c>
      <c r="I45" s="17">
        <v>82</v>
      </c>
      <c r="K45" s="16"/>
      <c r="L45" s="17"/>
      <c r="M45" s="17"/>
      <c r="N45" s="17"/>
    </row>
    <row r="46" spans="1:14">
      <c r="A46" s="16">
        <v>33</v>
      </c>
      <c r="B46" s="17">
        <v>163</v>
      </c>
      <c r="C46" s="17">
        <v>87</v>
      </c>
      <c r="D46" s="17">
        <v>76</v>
      </c>
      <c r="F46" s="16">
        <v>68</v>
      </c>
      <c r="G46" s="17">
        <v>127</v>
      </c>
      <c r="H46" s="17">
        <v>60</v>
      </c>
      <c r="I46" s="17">
        <v>67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182</v>
      </c>
      <c r="C47" s="19">
        <v>100</v>
      </c>
      <c r="D47" s="19">
        <v>82</v>
      </c>
      <c r="F47" s="18">
        <v>69</v>
      </c>
      <c r="G47" s="19">
        <v>170</v>
      </c>
      <c r="H47" s="19">
        <v>75</v>
      </c>
      <c r="I47" s="19">
        <v>95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698</v>
      </c>
      <c r="C1" s="2"/>
      <c r="D1" s="3" t="s">
        <v>699</v>
      </c>
      <c r="E1" s="4" t="s">
        <v>697</v>
      </c>
    </row>
    <row r="2" spans="1:14">
      <c r="A2" s="7" t="s">
        <v>4</v>
      </c>
      <c r="B2" s="8">
        <f>SUM(C2:D2)</f>
        <v>217</v>
      </c>
      <c r="C2" s="8">
        <f>SUM(C6+C12+C18+C24+C30+C36+C42+H6+H12+H18+H24+H30+H36+H42+M6+M12+M18+M24+M30+M36+M42+M44+M46)</f>
        <v>105</v>
      </c>
      <c r="D2" s="8">
        <f>SUM(D6+D12+D18+D24+D30+D36+D42+I6+I12+I18+I24+I30+I36+I42+N6+N12+N18+N24+N30+N36+N42+N44+N46)</f>
        <v>112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3</v>
      </c>
      <c r="D6" s="15">
        <v>10</v>
      </c>
      <c r="F6" s="14" t="s">
        <v>13</v>
      </c>
      <c r="G6" s="15">
        <v>15</v>
      </c>
      <c r="H6" s="15">
        <v>9</v>
      </c>
      <c r="I6" s="15">
        <v>6</v>
      </c>
      <c r="K6" s="14" t="s">
        <v>14</v>
      </c>
      <c r="L6" s="15">
        <v>20</v>
      </c>
      <c r="M6" s="15">
        <v>9</v>
      </c>
      <c r="N6" s="15">
        <v>11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4</v>
      </c>
      <c r="H7" s="17">
        <v>1</v>
      </c>
      <c r="I7" s="17">
        <v>3</v>
      </c>
      <c r="K7" s="16">
        <v>70</v>
      </c>
      <c r="L7" s="17">
        <v>4</v>
      </c>
      <c r="M7" s="17">
        <v>1</v>
      </c>
      <c r="N7" s="17">
        <v>3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3</v>
      </c>
      <c r="H9" s="17">
        <v>3</v>
      </c>
      <c r="I9" s="17">
        <v>0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6</v>
      </c>
      <c r="M11" s="19">
        <v>4</v>
      </c>
      <c r="N11" s="19">
        <v>2</v>
      </c>
    </row>
    <row r="12" spans="1:14">
      <c r="A12" s="14" t="s">
        <v>16</v>
      </c>
      <c r="B12" s="15">
        <v>12</v>
      </c>
      <c r="C12" s="15">
        <v>5</v>
      </c>
      <c r="D12" s="15">
        <v>7</v>
      </c>
      <c r="F12" s="14" t="s">
        <v>17</v>
      </c>
      <c r="G12" s="15">
        <v>17</v>
      </c>
      <c r="H12" s="15">
        <v>9</v>
      </c>
      <c r="I12" s="15">
        <v>8</v>
      </c>
      <c r="K12" s="14" t="s">
        <v>18</v>
      </c>
      <c r="L12" s="15">
        <v>9</v>
      </c>
      <c r="M12" s="15">
        <v>5</v>
      </c>
      <c r="N12" s="15">
        <v>4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6</v>
      </c>
      <c r="H13" s="17">
        <v>1</v>
      </c>
      <c r="I13" s="17">
        <v>5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4</v>
      </c>
      <c r="C15" s="17">
        <v>0</v>
      </c>
      <c r="D15" s="17">
        <v>4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3</v>
      </c>
      <c r="H17" s="19">
        <v>3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7</v>
      </c>
      <c r="C18" s="15">
        <v>5</v>
      </c>
      <c r="D18" s="15">
        <v>2</v>
      </c>
      <c r="F18" s="14" t="s">
        <v>20</v>
      </c>
      <c r="G18" s="15">
        <v>11</v>
      </c>
      <c r="H18" s="15">
        <v>5</v>
      </c>
      <c r="I18" s="15">
        <v>6</v>
      </c>
      <c r="K18" s="14" t="s">
        <v>21</v>
      </c>
      <c r="L18" s="15">
        <v>13</v>
      </c>
      <c r="M18" s="15">
        <v>7</v>
      </c>
      <c r="N18" s="15">
        <v>6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5</v>
      </c>
      <c r="M19" s="17">
        <v>3</v>
      </c>
      <c r="N19" s="17">
        <v>2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4</v>
      </c>
      <c r="H23" s="19">
        <v>1</v>
      </c>
      <c r="I23" s="19">
        <v>3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8</v>
      </c>
      <c r="C24" s="15">
        <v>3</v>
      </c>
      <c r="D24" s="15">
        <v>5</v>
      </c>
      <c r="F24" s="14" t="s">
        <v>23</v>
      </c>
      <c r="G24" s="15">
        <v>10</v>
      </c>
      <c r="H24" s="15">
        <v>6</v>
      </c>
      <c r="I24" s="15">
        <v>4</v>
      </c>
      <c r="K24" s="14" t="s">
        <v>24</v>
      </c>
      <c r="L24" s="15">
        <v>9</v>
      </c>
      <c r="M24" s="15">
        <v>3</v>
      </c>
      <c r="N24" s="15">
        <v>6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2</v>
      </c>
      <c r="H28" s="17">
        <v>2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3</v>
      </c>
      <c r="C29" s="19">
        <v>3</v>
      </c>
      <c r="D29" s="19">
        <v>0</v>
      </c>
      <c r="F29" s="18">
        <v>54</v>
      </c>
      <c r="G29" s="17">
        <v>2</v>
      </c>
      <c r="H29" s="19">
        <v>0</v>
      </c>
      <c r="I29" s="19">
        <v>2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1</v>
      </c>
      <c r="D30" s="15">
        <v>4</v>
      </c>
      <c r="F30" s="14" t="s">
        <v>26</v>
      </c>
      <c r="G30" s="15">
        <v>16</v>
      </c>
      <c r="H30" s="15">
        <v>8</v>
      </c>
      <c r="I30" s="15">
        <v>8</v>
      </c>
      <c r="K30" s="14" t="s">
        <v>27</v>
      </c>
      <c r="L30" s="15">
        <v>6</v>
      </c>
      <c r="M30" s="15">
        <v>4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6</v>
      </c>
      <c r="H33" s="17">
        <v>5</v>
      </c>
      <c r="I33" s="17">
        <v>1</v>
      </c>
      <c r="K33" s="16">
        <v>92</v>
      </c>
      <c r="L33" s="17">
        <v>2</v>
      </c>
      <c r="M33" s="17">
        <v>2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12</v>
      </c>
      <c r="H36" s="15">
        <v>5</v>
      </c>
      <c r="I36" s="15">
        <v>7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13</v>
      </c>
      <c r="C42" s="15">
        <v>8</v>
      </c>
      <c r="D42" s="15">
        <v>5</v>
      </c>
      <c r="F42" s="14" t="s">
        <v>32</v>
      </c>
      <c r="G42" s="15">
        <v>15</v>
      </c>
      <c r="H42" s="15">
        <v>7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6</v>
      </c>
      <c r="H45" s="17">
        <v>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3</v>
      </c>
      <c r="D46" s="17">
        <v>2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700</v>
      </c>
      <c r="C1" s="2"/>
      <c r="D1" s="3" t="s">
        <v>701</v>
      </c>
      <c r="E1" s="4" t="s">
        <v>697</v>
      </c>
    </row>
    <row r="2" spans="1:14">
      <c r="A2" s="7" t="s">
        <v>4</v>
      </c>
      <c r="B2" s="8">
        <f>SUM(C2:D2)</f>
        <v>130</v>
      </c>
      <c r="C2" s="8">
        <f>SUM(C6+C12+C18+C24+C30+C36+C42+H6+H12+H18+H24+H30+H36+H42+M6+M12+M18+M24+M30+M36+M42+M44+M46)</f>
        <v>64</v>
      </c>
      <c r="D2" s="8">
        <f>SUM(D6+D12+D18+D24+D30+D36+D42+I6+I12+I18+I24+I30+I36+I42+N6+N12+N18+N24+N30+N36+N42+N44+N46)</f>
        <v>66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2</v>
      </c>
      <c r="D6" s="15">
        <v>6</v>
      </c>
      <c r="F6" s="14" t="s">
        <v>13</v>
      </c>
      <c r="G6" s="15">
        <v>4</v>
      </c>
      <c r="H6" s="15">
        <v>1</v>
      </c>
      <c r="I6" s="15">
        <v>3</v>
      </c>
      <c r="K6" s="14" t="s">
        <v>14</v>
      </c>
      <c r="L6" s="15">
        <v>11</v>
      </c>
      <c r="M6" s="15">
        <v>6</v>
      </c>
      <c r="N6" s="15">
        <v>5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4</v>
      </c>
      <c r="M7" s="17">
        <v>3</v>
      </c>
      <c r="N7" s="17">
        <v>1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8</v>
      </c>
      <c r="H12" s="15">
        <v>4</v>
      </c>
      <c r="I12" s="15">
        <v>4</v>
      </c>
      <c r="K12" s="14" t="s">
        <v>18</v>
      </c>
      <c r="L12" s="15">
        <v>7</v>
      </c>
      <c r="M12" s="15">
        <v>4</v>
      </c>
      <c r="N12" s="15">
        <v>3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7</v>
      </c>
      <c r="C18" s="15">
        <v>5</v>
      </c>
      <c r="D18" s="15">
        <v>2</v>
      </c>
      <c r="F18" s="14" t="s">
        <v>20</v>
      </c>
      <c r="G18" s="15">
        <v>7</v>
      </c>
      <c r="H18" s="15">
        <v>4</v>
      </c>
      <c r="I18" s="15">
        <v>3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2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7</v>
      </c>
      <c r="C24" s="15">
        <v>3</v>
      </c>
      <c r="D24" s="15">
        <v>4</v>
      </c>
      <c r="F24" s="14" t="s">
        <v>23</v>
      </c>
      <c r="G24" s="15">
        <v>9</v>
      </c>
      <c r="H24" s="15">
        <v>3</v>
      </c>
      <c r="I24" s="15">
        <v>6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3</v>
      </c>
      <c r="D30" s="15">
        <v>1</v>
      </c>
      <c r="F30" s="14" t="s">
        <v>26</v>
      </c>
      <c r="G30" s="15">
        <v>9</v>
      </c>
      <c r="H30" s="15">
        <v>5</v>
      </c>
      <c r="I30" s="15">
        <v>4</v>
      </c>
      <c r="K30" s="14" t="s">
        <v>27</v>
      </c>
      <c r="L30" s="15">
        <v>3</v>
      </c>
      <c r="M30" s="15">
        <v>2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6</v>
      </c>
      <c r="C36" s="15">
        <v>4</v>
      </c>
      <c r="D36" s="15">
        <v>2</v>
      </c>
      <c r="F36" s="14" t="s">
        <v>29</v>
      </c>
      <c r="G36" s="15">
        <v>9</v>
      </c>
      <c r="H36" s="15">
        <v>2</v>
      </c>
      <c r="I36" s="15">
        <v>7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4</v>
      </c>
      <c r="H41" s="19">
        <v>1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1</v>
      </c>
      <c r="D42" s="15">
        <v>4</v>
      </c>
      <c r="F42" s="14" t="s">
        <v>32</v>
      </c>
      <c r="G42" s="15">
        <v>14</v>
      </c>
      <c r="H42" s="15">
        <v>9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0</v>
      </c>
      <c r="D44" s="17">
        <v>2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5</v>
      </c>
      <c r="H47" s="19">
        <v>5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702</v>
      </c>
      <c r="C1" s="2"/>
      <c r="D1" s="3" t="s">
        <v>703</v>
      </c>
      <c r="E1" s="4" t="s">
        <v>697</v>
      </c>
    </row>
    <row r="2" spans="1:14">
      <c r="A2" s="7" t="s">
        <v>4</v>
      </c>
      <c r="B2" s="8">
        <f>SUM(C2:D2)</f>
        <v>60</v>
      </c>
      <c r="C2" s="8">
        <f>SUM(C6+C12+C18+C24+C30+C36+C42+H6+H12+H18+H24+H30+H36+H42+M6+M12+M18+M24+M30+M36+M42+M44+M46)</f>
        <v>31</v>
      </c>
      <c r="D2" s="8">
        <f>SUM(D6+D12+D18+D24+D30+D36+D42+I6+I12+I18+I24+I30+I36+I42+N6+N12+N18+N24+N30+N36+N42+N44+N46)</f>
        <v>29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1</v>
      </c>
      <c r="D6" s="15">
        <v>3</v>
      </c>
      <c r="F6" s="14" t="s">
        <v>13</v>
      </c>
      <c r="G6" s="15">
        <v>7</v>
      </c>
      <c r="H6" s="15">
        <v>3</v>
      </c>
      <c r="I6" s="15">
        <v>4</v>
      </c>
      <c r="K6" s="14" t="s">
        <v>14</v>
      </c>
      <c r="L6" s="15">
        <v>6</v>
      </c>
      <c r="M6" s="15">
        <v>2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5</v>
      </c>
      <c r="C12" s="15">
        <v>3</v>
      </c>
      <c r="D12" s="15">
        <v>2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3</v>
      </c>
      <c r="H24" s="15">
        <v>3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7</v>
      </c>
      <c r="H30" s="15">
        <v>3</v>
      </c>
      <c r="I30" s="15">
        <v>4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2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1</v>
      </c>
      <c r="D36" s="15">
        <v>3</v>
      </c>
      <c r="F36" s="14" t="s">
        <v>29</v>
      </c>
      <c r="G36" s="15">
        <v>2</v>
      </c>
      <c r="H36" s="15">
        <v>2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3</v>
      </c>
      <c r="D42" s="15">
        <v>0</v>
      </c>
      <c r="F42" s="14" t="s">
        <v>32</v>
      </c>
      <c r="G42" s="15">
        <v>5</v>
      </c>
      <c r="H42" s="15">
        <v>3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704</v>
      </c>
      <c r="C1" s="2"/>
      <c r="D1" s="3" t="s">
        <v>705</v>
      </c>
      <c r="E1" s="4" t="s">
        <v>697</v>
      </c>
    </row>
    <row r="2" spans="1:14">
      <c r="A2" s="7" t="s">
        <v>4</v>
      </c>
      <c r="B2" s="8">
        <f>SUM(C2:D2)</f>
        <v>160</v>
      </c>
      <c r="C2" s="8">
        <f>SUM(C6+C12+C18+C24+C30+C36+C42+H6+H12+H18+H24+H30+H36+H42+M6+M12+M18+M24+M30+M36+M42+M44+M46)</f>
        <v>76</v>
      </c>
      <c r="D2" s="8">
        <f>SUM(D6+D12+D18+D24+D30+D36+D42+I6+I12+I18+I24+I30+I36+I42+N6+N12+N18+N24+N30+N36+N42+N44+N46)</f>
        <v>84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7</v>
      </c>
      <c r="H6" s="15">
        <v>3</v>
      </c>
      <c r="I6" s="15">
        <v>4</v>
      </c>
      <c r="K6" s="14" t="s">
        <v>14</v>
      </c>
      <c r="L6" s="15">
        <v>8</v>
      </c>
      <c r="M6" s="15">
        <v>3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8</v>
      </c>
      <c r="C12" s="15">
        <v>3</v>
      </c>
      <c r="D12" s="15">
        <v>5</v>
      </c>
      <c r="F12" s="14" t="s">
        <v>17</v>
      </c>
      <c r="G12" s="15">
        <v>20</v>
      </c>
      <c r="H12" s="15">
        <v>10</v>
      </c>
      <c r="I12" s="15">
        <v>10</v>
      </c>
      <c r="K12" s="14" t="s">
        <v>18</v>
      </c>
      <c r="L12" s="15">
        <v>8</v>
      </c>
      <c r="M12" s="15">
        <v>3</v>
      </c>
      <c r="N12" s="15">
        <v>5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0</v>
      </c>
      <c r="I13" s="17">
        <v>2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7</v>
      </c>
      <c r="H15" s="17">
        <v>4</v>
      </c>
      <c r="I15" s="17">
        <v>3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21</v>
      </c>
      <c r="C18" s="15">
        <v>12</v>
      </c>
      <c r="D18" s="15">
        <v>9</v>
      </c>
      <c r="F18" s="14" t="s">
        <v>20</v>
      </c>
      <c r="G18" s="15">
        <v>19</v>
      </c>
      <c r="H18" s="15">
        <v>9</v>
      </c>
      <c r="I18" s="15">
        <v>10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6</v>
      </c>
      <c r="H19" s="17">
        <v>2</v>
      </c>
      <c r="I19" s="17">
        <v>4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2</v>
      </c>
      <c r="M20" s="17">
        <v>2</v>
      </c>
      <c r="N20" s="17">
        <v>0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6</v>
      </c>
      <c r="C22" s="17">
        <v>4</v>
      </c>
      <c r="D22" s="17">
        <v>2</v>
      </c>
      <c r="F22" s="16">
        <v>48</v>
      </c>
      <c r="G22" s="17">
        <v>5</v>
      </c>
      <c r="H22" s="17">
        <v>3</v>
      </c>
      <c r="I22" s="17">
        <v>2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5</v>
      </c>
      <c r="C23" s="19">
        <v>2</v>
      </c>
      <c r="D23" s="19">
        <v>3</v>
      </c>
      <c r="F23" s="18">
        <v>49</v>
      </c>
      <c r="G23" s="17">
        <v>3</v>
      </c>
      <c r="H23" s="19">
        <v>2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16</v>
      </c>
      <c r="C24" s="15">
        <v>8</v>
      </c>
      <c r="D24" s="15">
        <v>8</v>
      </c>
      <c r="F24" s="14" t="s">
        <v>23</v>
      </c>
      <c r="G24" s="15">
        <v>10</v>
      </c>
      <c r="H24" s="15">
        <v>5</v>
      </c>
      <c r="I24" s="15">
        <v>5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6</v>
      </c>
      <c r="C25" s="17">
        <v>4</v>
      </c>
      <c r="D25" s="17">
        <v>2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0</v>
      </c>
      <c r="D29" s="19">
        <v>2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8</v>
      </c>
      <c r="C30" s="15">
        <v>2</v>
      </c>
      <c r="D30" s="15">
        <v>6</v>
      </c>
      <c r="F30" s="14" t="s">
        <v>26</v>
      </c>
      <c r="G30" s="15">
        <v>8</v>
      </c>
      <c r="H30" s="15">
        <v>2</v>
      </c>
      <c r="I30" s="15">
        <v>6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6</v>
      </c>
      <c r="H36" s="15">
        <v>6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2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706</v>
      </c>
      <c r="C1" s="2"/>
      <c r="D1" s="3" t="s">
        <v>707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708</v>
      </c>
      <c r="C1" s="2"/>
      <c r="D1" s="3" t="s">
        <v>709</v>
      </c>
      <c r="E1" s="4" t="s">
        <v>697</v>
      </c>
    </row>
    <row r="2" spans="1:14">
      <c r="A2" s="7" t="s">
        <v>4</v>
      </c>
      <c r="B2" s="8">
        <f>SUM(C2:D2)</f>
        <v>229</v>
      </c>
      <c r="C2" s="8">
        <f>SUM(C6+C12+C18+C24+C30+C36+C42+H6+H12+H18+H24+H30+H36+H42+M6+M12+M18+M24+M30+M36+M42+M44+M46)</f>
        <v>122</v>
      </c>
      <c r="D2" s="8">
        <f>SUM(D6+D12+D18+D24+D30+D36+D42+I6+I12+I18+I24+I30+I36+I42+N6+N12+N18+N24+N30+N36+N42+N44+N46)</f>
        <v>107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3</v>
      </c>
      <c r="D6" s="15">
        <v>6</v>
      </c>
      <c r="F6" s="14" t="s">
        <v>13</v>
      </c>
      <c r="G6" s="15">
        <v>20</v>
      </c>
      <c r="H6" s="15">
        <v>9</v>
      </c>
      <c r="I6" s="15">
        <v>11</v>
      </c>
      <c r="K6" s="14" t="s">
        <v>14</v>
      </c>
      <c r="L6" s="15">
        <v>18</v>
      </c>
      <c r="M6" s="15">
        <v>10</v>
      </c>
      <c r="N6" s="15">
        <v>8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6</v>
      </c>
      <c r="H8" s="17">
        <v>3</v>
      </c>
      <c r="I8" s="17">
        <v>3</v>
      </c>
      <c r="K8" s="16">
        <v>71</v>
      </c>
      <c r="L8" s="17">
        <v>5</v>
      </c>
      <c r="M8" s="17">
        <v>4</v>
      </c>
      <c r="N8" s="17">
        <v>1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5</v>
      </c>
      <c r="H9" s="17">
        <v>2</v>
      </c>
      <c r="I9" s="17">
        <v>3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2</v>
      </c>
      <c r="H10" s="17">
        <v>0</v>
      </c>
      <c r="I10" s="17">
        <v>2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5</v>
      </c>
      <c r="H11" s="19">
        <v>3</v>
      </c>
      <c r="I11" s="19">
        <v>2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15</v>
      </c>
      <c r="C12" s="15">
        <v>7</v>
      </c>
      <c r="D12" s="15">
        <v>8</v>
      </c>
      <c r="F12" s="14" t="s">
        <v>17</v>
      </c>
      <c r="G12" s="15">
        <v>15</v>
      </c>
      <c r="H12" s="15">
        <v>9</v>
      </c>
      <c r="I12" s="15">
        <v>6</v>
      </c>
      <c r="K12" s="14" t="s">
        <v>18</v>
      </c>
      <c r="L12" s="15">
        <v>13</v>
      </c>
      <c r="M12" s="15">
        <v>8</v>
      </c>
      <c r="N12" s="15">
        <v>5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4</v>
      </c>
      <c r="H14" s="17">
        <v>2</v>
      </c>
      <c r="I14" s="17">
        <v>2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3</v>
      </c>
      <c r="M15" s="17">
        <v>3</v>
      </c>
      <c r="N15" s="17">
        <v>0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13</v>
      </c>
      <c r="C18" s="15">
        <v>8</v>
      </c>
      <c r="D18" s="15">
        <v>5</v>
      </c>
      <c r="F18" s="14" t="s">
        <v>20</v>
      </c>
      <c r="G18" s="15">
        <v>13</v>
      </c>
      <c r="H18" s="15">
        <v>8</v>
      </c>
      <c r="I18" s="15">
        <v>5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4</v>
      </c>
      <c r="H19" s="17">
        <v>3</v>
      </c>
      <c r="I19" s="17">
        <v>1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4</v>
      </c>
      <c r="C20" s="17">
        <v>4</v>
      </c>
      <c r="D20" s="17">
        <v>0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5</v>
      </c>
      <c r="C21" s="17">
        <v>3</v>
      </c>
      <c r="D21" s="17">
        <v>2</v>
      </c>
      <c r="F21" s="16">
        <v>47</v>
      </c>
      <c r="G21" s="17">
        <v>3</v>
      </c>
      <c r="H21" s="17">
        <v>0</v>
      </c>
      <c r="I21" s="17">
        <v>3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3</v>
      </c>
      <c r="H23" s="19">
        <v>2</v>
      </c>
      <c r="I23" s="19">
        <v>1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12</v>
      </c>
      <c r="C24" s="15">
        <v>9</v>
      </c>
      <c r="D24" s="15">
        <v>3</v>
      </c>
      <c r="F24" s="14" t="s">
        <v>23</v>
      </c>
      <c r="G24" s="15">
        <v>19</v>
      </c>
      <c r="H24" s="15">
        <v>12</v>
      </c>
      <c r="I24" s="15">
        <v>7</v>
      </c>
      <c r="K24" s="14" t="s">
        <v>24</v>
      </c>
      <c r="L24" s="15">
        <v>3</v>
      </c>
      <c r="M24" s="15">
        <v>2</v>
      </c>
      <c r="N24" s="15">
        <v>1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3</v>
      </c>
      <c r="D28" s="17">
        <v>0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13</v>
      </c>
      <c r="C30" s="15">
        <v>7</v>
      </c>
      <c r="D30" s="15">
        <v>6</v>
      </c>
      <c r="F30" s="14" t="s">
        <v>26</v>
      </c>
      <c r="G30" s="15">
        <v>11</v>
      </c>
      <c r="H30" s="15">
        <v>6</v>
      </c>
      <c r="I30" s="15">
        <v>5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4</v>
      </c>
      <c r="C31" s="17">
        <v>1</v>
      </c>
      <c r="D31" s="17">
        <v>3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8</v>
      </c>
      <c r="C36" s="15">
        <v>4</v>
      </c>
      <c r="D36" s="15">
        <v>4</v>
      </c>
      <c r="F36" s="14" t="s">
        <v>29</v>
      </c>
      <c r="G36" s="15">
        <v>10</v>
      </c>
      <c r="H36" s="15">
        <v>7</v>
      </c>
      <c r="I36" s="15">
        <v>3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2</v>
      </c>
      <c r="H38" s="17">
        <v>2</v>
      </c>
      <c r="I38" s="17">
        <v>0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4</v>
      </c>
      <c r="D42" s="15">
        <v>6</v>
      </c>
      <c r="F42" s="14" t="s">
        <v>32</v>
      </c>
      <c r="G42" s="15">
        <v>16</v>
      </c>
      <c r="H42" s="15">
        <v>5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2</v>
      </c>
      <c r="D46" s="17">
        <v>4</v>
      </c>
      <c r="F46" s="16">
        <v>68</v>
      </c>
      <c r="G46" s="17">
        <v>3</v>
      </c>
      <c r="H46" s="17">
        <v>0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6</v>
      </c>
      <c r="H47" s="19">
        <v>2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710</v>
      </c>
      <c r="C1" s="2"/>
      <c r="D1" s="3" t="s">
        <v>711</v>
      </c>
      <c r="E1" s="4" t="s">
        <v>697</v>
      </c>
    </row>
    <row r="2" spans="1:14">
      <c r="A2" s="7" t="s">
        <v>4</v>
      </c>
      <c r="B2" s="8">
        <f>SUM(C2:D2)</f>
        <v>419</v>
      </c>
      <c r="C2" s="8">
        <f>SUM(C6+C12+C18+C24+C30+C36+C42+H6+H12+H18+H24+H30+H36+H42+M6+M12+M18+M24+M30+M36+M42+M44+M46)</f>
        <v>194</v>
      </c>
      <c r="D2" s="8">
        <f>SUM(D6+D12+D18+D24+D30+D36+D42+I6+I12+I18+I24+I30+I36+I42+N6+N12+N18+N24+N30+N36+N42+N44+N46)</f>
        <v>225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24</v>
      </c>
      <c r="C6" s="15">
        <v>12</v>
      </c>
      <c r="D6" s="15">
        <v>12</v>
      </c>
      <c r="F6" s="14" t="s">
        <v>13</v>
      </c>
      <c r="G6" s="15">
        <v>34</v>
      </c>
      <c r="H6" s="15">
        <v>14</v>
      </c>
      <c r="I6" s="15">
        <v>20</v>
      </c>
      <c r="K6" s="14" t="s">
        <v>14</v>
      </c>
      <c r="L6" s="15">
        <v>29</v>
      </c>
      <c r="M6" s="15">
        <v>15</v>
      </c>
      <c r="N6" s="15">
        <v>14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5</v>
      </c>
      <c r="H7" s="17">
        <v>3</v>
      </c>
      <c r="I7" s="17">
        <v>2</v>
      </c>
      <c r="K7" s="16">
        <v>70</v>
      </c>
      <c r="L7" s="17">
        <v>9</v>
      </c>
      <c r="M7" s="17">
        <v>5</v>
      </c>
      <c r="N7" s="17">
        <v>4</v>
      </c>
    </row>
    <row r="8" spans="1:14">
      <c r="A8" s="16">
        <v>1</v>
      </c>
      <c r="B8" s="17">
        <v>6</v>
      </c>
      <c r="C8" s="17">
        <v>1</v>
      </c>
      <c r="D8" s="17">
        <v>5</v>
      </c>
      <c r="F8" s="16">
        <v>36</v>
      </c>
      <c r="G8" s="17">
        <v>6</v>
      </c>
      <c r="H8" s="17">
        <v>0</v>
      </c>
      <c r="I8" s="17">
        <v>6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5</v>
      </c>
      <c r="C9" s="17">
        <v>3</v>
      </c>
      <c r="D9" s="17">
        <v>2</v>
      </c>
      <c r="F9" s="16">
        <v>37</v>
      </c>
      <c r="G9" s="17">
        <v>7</v>
      </c>
      <c r="H9" s="17">
        <v>3</v>
      </c>
      <c r="I9" s="17">
        <v>4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4</v>
      </c>
      <c r="C10" s="17">
        <v>4</v>
      </c>
      <c r="D10" s="17">
        <v>0</v>
      </c>
      <c r="F10" s="16">
        <v>38</v>
      </c>
      <c r="G10" s="17">
        <v>7</v>
      </c>
      <c r="H10" s="17">
        <v>4</v>
      </c>
      <c r="I10" s="17">
        <v>3</v>
      </c>
      <c r="K10" s="16">
        <v>73</v>
      </c>
      <c r="L10" s="17">
        <v>6</v>
      </c>
      <c r="M10" s="17">
        <v>4</v>
      </c>
      <c r="N10" s="17">
        <v>2</v>
      </c>
    </row>
    <row r="11" spans="1:14">
      <c r="A11" s="18">
        <v>4</v>
      </c>
      <c r="B11" s="17">
        <v>5</v>
      </c>
      <c r="C11" s="19">
        <v>2</v>
      </c>
      <c r="D11" s="19">
        <v>3</v>
      </c>
      <c r="F11" s="18">
        <v>39</v>
      </c>
      <c r="G11" s="17">
        <v>9</v>
      </c>
      <c r="H11" s="19">
        <v>4</v>
      </c>
      <c r="I11" s="19">
        <v>5</v>
      </c>
      <c r="K11" s="18">
        <v>74</v>
      </c>
      <c r="L11" s="17">
        <v>6</v>
      </c>
      <c r="M11" s="19">
        <v>1</v>
      </c>
      <c r="N11" s="19">
        <v>5</v>
      </c>
    </row>
    <row r="12" spans="1:14">
      <c r="A12" s="14" t="s">
        <v>16</v>
      </c>
      <c r="B12" s="15">
        <v>31</v>
      </c>
      <c r="C12" s="15">
        <v>18</v>
      </c>
      <c r="D12" s="15">
        <v>13</v>
      </c>
      <c r="F12" s="14" t="s">
        <v>17</v>
      </c>
      <c r="G12" s="15">
        <v>35</v>
      </c>
      <c r="H12" s="15">
        <v>22</v>
      </c>
      <c r="I12" s="15">
        <v>13</v>
      </c>
      <c r="K12" s="14" t="s">
        <v>18</v>
      </c>
      <c r="L12" s="15">
        <v>39</v>
      </c>
      <c r="M12" s="15">
        <v>17</v>
      </c>
      <c r="N12" s="15">
        <v>22</v>
      </c>
    </row>
    <row r="13" spans="1:14">
      <c r="A13" s="16">
        <v>5</v>
      </c>
      <c r="B13" s="17">
        <v>6</v>
      </c>
      <c r="C13" s="17">
        <v>4</v>
      </c>
      <c r="D13" s="17">
        <v>2</v>
      </c>
      <c r="F13" s="16">
        <v>40</v>
      </c>
      <c r="G13" s="17">
        <v>7</v>
      </c>
      <c r="H13" s="17">
        <v>5</v>
      </c>
      <c r="I13" s="17">
        <v>2</v>
      </c>
      <c r="K13" s="16">
        <v>75</v>
      </c>
      <c r="L13" s="17">
        <v>10</v>
      </c>
      <c r="M13" s="17">
        <v>3</v>
      </c>
      <c r="N13" s="17">
        <v>7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8</v>
      </c>
      <c r="H14" s="17">
        <v>5</v>
      </c>
      <c r="I14" s="17">
        <v>3</v>
      </c>
      <c r="K14" s="16">
        <v>76</v>
      </c>
      <c r="L14" s="17">
        <v>9</v>
      </c>
      <c r="M14" s="17">
        <v>3</v>
      </c>
      <c r="N14" s="17">
        <v>6</v>
      </c>
    </row>
    <row r="15" spans="1:14">
      <c r="A15" s="16">
        <v>7</v>
      </c>
      <c r="B15" s="17">
        <v>8</v>
      </c>
      <c r="C15" s="17">
        <v>6</v>
      </c>
      <c r="D15" s="17">
        <v>2</v>
      </c>
      <c r="F15" s="16">
        <v>42</v>
      </c>
      <c r="G15" s="17">
        <v>8</v>
      </c>
      <c r="H15" s="17">
        <v>4</v>
      </c>
      <c r="I15" s="17">
        <v>4</v>
      </c>
      <c r="K15" s="16">
        <v>77</v>
      </c>
      <c r="L15" s="17">
        <v>12</v>
      </c>
      <c r="M15" s="17">
        <v>9</v>
      </c>
      <c r="N15" s="17">
        <v>3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8</v>
      </c>
      <c r="H16" s="17">
        <v>5</v>
      </c>
      <c r="I16" s="17">
        <v>3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7</v>
      </c>
      <c r="C17" s="19">
        <v>4</v>
      </c>
      <c r="D17" s="19">
        <v>3</v>
      </c>
      <c r="F17" s="18">
        <v>44</v>
      </c>
      <c r="G17" s="17">
        <v>4</v>
      </c>
      <c r="H17" s="19">
        <v>3</v>
      </c>
      <c r="I17" s="19">
        <v>1</v>
      </c>
      <c r="K17" s="18">
        <v>79</v>
      </c>
      <c r="L17" s="17">
        <v>5</v>
      </c>
      <c r="M17" s="19">
        <v>0</v>
      </c>
      <c r="N17" s="19">
        <v>5</v>
      </c>
    </row>
    <row r="18" spans="1:14">
      <c r="A18" s="14" t="s">
        <v>19</v>
      </c>
      <c r="B18" s="15">
        <v>24</v>
      </c>
      <c r="C18" s="15">
        <v>10</v>
      </c>
      <c r="D18" s="15">
        <v>14</v>
      </c>
      <c r="F18" s="14" t="s">
        <v>20</v>
      </c>
      <c r="G18" s="15">
        <v>25</v>
      </c>
      <c r="H18" s="15">
        <v>9</v>
      </c>
      <c r="I18" s="15">
        <v>16</v>
      </c>
      <c r="K18" s="14" t="s">
        <v>21</v>
      </c>
      <c r="L18" s="15">
        <v>14</v>
      </c>
      <c r="M18" s="15">
        <v>8</v>
      </c>
      <c r="N18" s="15">
        <v>6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7</v>
      </c>
      <c r="H19" s="17">
        <v>1</v>
      </c>
      <c r="I19" s="17">
        <v>6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4</v>
      </c>
      <c r="M20" s="17">
        <v>3</v>
      </c>
      <c r="N20" s="17">
        <v>1</v>
      </c>
    </row>
    <row r="21" spans="1:14">
      <c r="A21" s="16">
        <v>12</v>
      </c>
      <c r="B21" s="17">
        <v>7</v>
      </c>
      <c r="C21" s="17">
        <v>2</v>
      </c>
      <c r="D21" s="17">
        <v>5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2</v>
      </c>
      <c r="M21" s="17">
        <v>2</v>
      </c>
      <c r="N21" s="17">
        <v>0</v>
      </c>
    </row>
    <row r="22" spans="1:14">
      <c r="A22" s="16">
        <v>13</v>
      </c>
      <c r="B22" s="17">
        <v>7</v>
      </c>
      <c r="C22" s="17">
        <v>1</v>
      </c>
      <c r="D22" s="17">
        <v>6</v>
      </c>
      <c r="F22" s="16">
        <v>48</v>
      </c>
      <c r="G22" s="17">
        <v>8</v>
      </c>
      <c r="H22" s="17">
        <v>3</v>
      </c>
      <c r="I22" s="17">
        <v>5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5</v>
      </c>
      <c r="H23" s="19">
        <v>3</v>
      </c>
      <c r="I23" s="19">
        <v>2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16</v>
      </c>
      <c r="C24" s="15">
        <v>7</v>
      </c>
      <c r="D24" s="15">
        <v>9</v>
      </c>
      <c r="F24" s="14" t="s">
        <v>23</v>
      </c>
      <c r="G24" s="15">
        <v>20</v>
      </c>
      <c r="H24" s="15">
        <v>12</v>
      </c>
      <c r="I24" s="15">
        <v>8</v>
      </c>
      <c r="K24" s="14" t="s">
        <v>24</v>
      </c>
      <c r="L24" s="15">
        <v>8</v>
      </c>
      <c r="M24" s="15">
        <v>3</v>
      </c>
      <c r="N24" s="15">
        <v>5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3</v>
      </c>
      <c r="M25" s="17">
        <v>2</v>
      </c>
      <c r="N25" s="17">
        <v>1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6</v>
      </c>
      <c r="H26" s="17">
        <v>4</v>
      </c>
      <c r="I26" s="17">
        <v>2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4</v>
      </c>
      <c r="C27" s="17">
        <v>1</v>
      </c>
      <c r="D27" s="17">
        <v>3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6</v>
      </c>
      <c r="C28" s="17">
        <v>1</v>
      </c>
      <c r="D28" s="17">
        <v>5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14</v>
      </c>
      <c r="C30" s="15">
        <v>3</v>
      </c>
      <c r="D30" s="15">
        <v>11</v>
      </c>
      <c r="F30" s="14" t="s">
        <v>26</v>
      </c>
      <c r="G30" s="15">
        <v>16</v>
      </c>
      <c r="H30" s="15">
        <v>7</v>
      </c>
      <c r="I30" s="15">
        <v>9</v>
      </c>
      <c r="K30" s="14" t="s">
        <v>27</v>
      </c>
      <c r="L30" s="15">
        <v>9</v>
      </c>
      <c r="M30" s="15">
        <v>3</v>
      </c>
      <c r="N30" s="15">
        <v>6</v>
      </c>
    </row>
    <row r="31" spans="1:14">
      <c r="A31" s="16">
        <v>20</v>
      </c>
      <c r="B31" s="17">
        <v>4</v>
      </c>
      <c r="C31" s="17">
        <v>0</v>
      </c>
      <c r="D31" s="17">
        <v>4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4</v>
      </c>
      <c r="C32" s="17">
        <v>0</v>
      </c>
      <c r="D32" s="17">
        <v>4</v>
      </c>
      <c r="F32" s="16">
        <v>56</v>
      </c>
      <c r="G32" s="17">
        <v>4</v>
      </c>
      <c r="H32" s="17">
        <v>4</v>
      </c>
      <c r="I32" s="17">
        <v>0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5</v>
      </c>
      <c r="C33" s="17">
        <v>3</v>
      </c>
      <c r="D33" s="17">
        <v>2</v>
      </c>
      <c r="F33" s="16">
        <v>57</v>
      </c>
      <c r="G33" s="17">
        <v>4</v>
      </c>
      <c r="H33" s="17">
        <v>1</v>
      </c>
      <c r="I33" s="17">
        <v>3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13</v>
      </c>
      <c r="C36" s="15">
        <v>5</v>
      </c>
      <c r="D36" s="15">
        <v>8</v>
      </c>
      <c r="F36" s="14" t="s">
        <v>29</v>
      </c>
      <c r="G36" s="15">
        <v>18</v>
      </c>
      <c r="H36" s="15">
        <v>8</v>
      </c>
      <c r="I36" s="15">
        <v>10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3</v>
      </c>
      <c r="H38" s="17">
        <v>0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5</v>
      </c>
      <c r="H39" s="17">
        <v>4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2</v>
      </c>
      <c r="D41" s="19">
        <v>2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20</v>
      </c>
      <c r="C42" s="15">
        <v>10</v>
      </c>
      <c r="D42" s="15">
        <v>10</v>
      </c>
      <c r="F42" s="14" t="s">
        <v>32</v>
      </c>
      <c r="G42" s="15">
        <v>27</v>
      </c>
      <c r="H42" s="15">
        <v>11</v>
      </c>
      <c r="I42" s="15">
        <v>16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2</v>
      </c>
      <c r="D43" s="17">
        <v>2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5</v>
      </c>
      <c r="D44" s="17">
        <v>4</v>
      </c>
      <c r="F44" s="16">
        <v>66</v>
      </c>
      <c r="G44" s="17">
        <v>5</v>
      </c>
      <c r="H44" s="17">
        <v>0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4</v>
      </c>
      <c r="H45" s="17">
        <v>3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9</v>
      </c>
      <c r="H46" s="17">
        <v>3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5</v>
      </c>
      <c r="H47" s="19">
        <v>3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100</v>
      </c>
      <c r="C1" s="2"/>
      <c r="D1" s="3" t="s">
        <v>101</v>
      </c>
      <c r="E1" s="4" t="s">
        <v>89</v>
      </c>
    </row>
    <row r="2" spans="1:14">
      <c r="A2" s="7" t="s">
        <v>4</v>
      </c>
      <c r="B2" s="8">
        <f>SUM(C2:D2)</f>
        <v>285</v>
      </c>
      <c r="C2" s="8">
        <f>SUM(C6+C12+C18+C24+C30+C36+C42+H6+H12+H18+H24+H30+H36+H42+M6+M12+M18+M24+M30+M36+M42+M44+M46)</f>
        <v>147</v>
      </c>
      <c r="D2" s="8">
        <f>SUM(D6+D12+D18+D24+D30+D36+D42+I6+I12+I18+I24+I30+I36+I42+N6+N12+N18+N24+N30+N36+N42+N44+N46)</f>
        <v>138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6</v>
      </c>
      <c r="D6" s="15">
        <v>2</v>
      </c>
      <c r="F6" s="14" t="s">
        <v>13</v>
      </c>
      <c r="G6" s="15">
        <v>12</v>
      </c>
      <c r="H6" s="15">
        <v>8</v>
      </c>
      <c r="I6" s="15">
        <v>4</v>
      </c>
      <c r="K6" s="14" t="s">
        <v>14</v>
      </c>
      <c r="L6" s="15">
        <v>20</v>
      </c>
      <c r="M6" s="15">
        <v>10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4</v>
      </c>
      <c r="M7" s="17">
        <v>3</v>
      </c>
      <c r="N7" s="17">
        <v>1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4</v>
      </c>
      <c r="M8" s="17">
        <v>1</v>
      </c>
      <c r="N8" s="17">
        <v>3</v>
      </c>
    </row>
    <row r="9" spans="1:14">
      <c r="A9" s="16">
        <v>2</v>
      </c>
      <c r="B9" s="17">
        <v>3</v>
      </c>
      <c r="C9" s="17">
        <v>3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5</v>
      </c>
      <c r="M9" s="17">
        <v>4</v>
      </c>
      <c r="N9" s="17">
        <v>1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5</v>
      </c>
      <c r="M11" s="19">
        <v>1</v>
      </c>
      <c r="N11" s="19">
        <v>4</v>
      </c>
    </row>
    <row r="12" spans="1:14">
      <c r="A12" s="14" t="s">
        <v>16</v>
      </c>
      <c r="B12" s="15">
        <v>10</v>
      </c>
      <c r="C12" s="15">
        <v>7</v>
      </c>
      <c r="D12" s="15">
        <v>3</v>
      </c>
      <c r="F12" s="14" t="s">
        <v>17</v>
      </c>
      <c r="G12" s="15">
        <v>14</v>
      </c>
      <c r="H12" s="15">
        <v>7</v>
      </c>
      <c r="I12" s="15">
        <v>7</v>
      </c>
      <c r="K12" s="14" t="s">
        <v>18</v>
      </c>
      <c r="L12" s="15">
        <v>27</v>
      </c>
      <c r="M12" s="15">
        <v>13</v>
      </c>
      <c r="N12" s="15">
        <v>14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4</v>
      </c>
      <c r="H13" s="17">
        <v>1</v>
      </c>
      <c r="I13" s="17">
        <v>3</v>
      </c>
      <c r="K13" s="16">
        <v>75</v>
      </c>
      <c r="L13" s="17">
        <v>4</v>
      </c>
      <c r="M13" s="17">
        <v>1</v>
      </c>
      <c r="N13" s="17">
        <v>3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6</v>
      </c>
      <c r="M14" s="17">
        <v>4</v>
      </c>
      <c r="N14" s="17">
        <v>2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6</v>
      </c>
      <c r="M16" s="17">
        <v>2</v>
      </c>
      <c r="N16" s="17">
        <v>4</v>
      </c>
    </row>
    <row r="17" spans="1:14">
      <c r="A17" s="18">
        <v>9</v>
      </c>
      <c r="B17" s="17">
        <v>3</v>
      </c>
      <c r="C17" s="19">
        <v>3</v>
      </c>
      <c r="D17" s="19">
        <v>0</v>
      </c>
      <c r="F17" s="18">
        <v>44</v>
      </c>
      <c r="G17" s="17">
        <v>4</v>
      </c>
      <c r="H17" s="19">
        <v>3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10</v>
      </c>
      <c r="C18" s="15">
        <v>7</v>
      </c>
      <c r="D18" s="15">
        <v>3</v>
      </c>
      <c r="F18" s="14" t="s">
        <v>20</v>
      </c>
      <c r="G18" s="15">
        <v>15</v>
      </c>
      <c r="H18" s="15">
        <v>7</v>
      </c>
      <c r="I18" s="15">
        <v>8</v>
      </c>
      <c r="K18" s="14" t="s">
        <v>21</v>
      </c>
      <c r="L18" s="15">
        <v>22</v>
      </c>
      <c r="M18" s="15">
        <v>13</v>
      </c>
      <c r="N18" s="15">
        <v>9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5</v>
      </c>
      <c r="M19" s="17">
        <v>3</v>
      </c>
      <c r="N19" s="17">
        <v>2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6</v>
      </c>
      <c r="M20" s="17">
        <v>4</v>
      </c>
      <c r="N20" s="17">
        <v>2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6</v>
      </c>
      <c r="M21" s="17">
        <v>3</v>
      </c>
      <c r="N21" s="17">
        <v>3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4</v>
      </c>
      <c r="H22" s="17">
        <v>1</v>
      </c>
      <c r="I22" s="17">
        <v>3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2</v>
      </c>
      <c r="I23" s="19">
        <v>1</v>
      </c>
      <c r="K23" s="18">
        <v>84</v>
      </c>
      <c r="L23" s="17">
        <v>5</v>
      </c>
      <c r="M23" s="19">
        <v>3</v>
      </c>
      <c r="N23" s="19">
        <v>2</v>
      </c>
    </row>
    <row r="24" spans="1:14">
      <c r="A24" s="14" t="s">
        <v>22</v>
      </c>
      <c r="B24" s="15">
        <v>12</v>
      </c>
      <c r="C24" s="15">
        <v>8</v>
      </c>
      <c r="D24" s="15">
        <v>4</v>
      </c>
      <c r="F24" s="14" t="s">
        <v>23</v>
      </c>
      <c r="G24" s="15">
        <v>17</v>
      </c>
      <c r="H24" s="15">
        <v>7</v>
      </c>
      <c r="I24" s="15">
        <v>10</v>
      </c>
      <c r="K24" s="14" t="s">
        <v>24</v>
      </c>
      <c r="L24" s="15">
        <v>12</v>
      </c>
      <c r="M24" s="15">
        <v>3</v>
      </c>
      <c r="N24" s="15">
        <v>9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1</v>
      </c>
      <c r="I25" s="17">
        <v>4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3</v>
      </c>
      <c r="H29" s="19">
        <v>0</v>
      </c>
      <c r="I29" s="19">
        <v>3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8</v>
      </c>
      <c r="C30" s="15">
        <v>6</v>
      </c>
      <c r="D30" s="15">
        <v>2</v>
      </c>
      <c r="F30" s="14" t="s">
        <v>26</v>
      </c>
      <c r="G30" s="15">
        <v>25</v>
      </c>
      <c r="H30" s="15">
        <v>13</v>
      </c>
      <c r="I30" s="15">
        <v>12</v>
      </c>
      <c r="K30" s="14" t="s">
        <v>27</v>
      </c>
      <c r="L30" s="15">
        <v>12</v>
      </c>
      <c r="M30" s="15">
        <v>6</v>
      </c>
      <c r="N30" s="15">
        <v>6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0</v>
      </c>
      <c r="I32" s="17">
        <v>3</v>
      </c>
      <c r="K32" s="16">
        <v>91</v>
      </c>
      <c r="L32" s="17">
        <v>3</v>
      </c>
      <c r="M32" s="17">
        <v>3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10</v>
      </c>
      <c r="H33" s="17">
        <v>7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5</v>
      </c>
      <c r="M34" s="17">
        <v>2</v>
      </c>
      <c r="N34" s="17">
        <v>3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9</v>
      </c>
      <c r="C36" s="15">
        <v>4</v>
      </c>
      <c r="D36" s="15">
        <v>5</v>
      </c>
      <c r="F36" s="14" t="s">
        <v>29</v>
      </c>
      <c r="G36" s="15">
        <v>19</v>
      </c>
      <c r="H36" s="15">
        <v>10</v>
      </c>
      <c r="I36" s="15">
        <v>9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6</v>
      </c>
      <c r="H40" s="17">
        <v>3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8</v>
      </c>
      <c r="C42" s="15">
        <v>3</v>
      </c>
      <c r="D42" s="15">
        <v>5</v>
      </c>
      <c r="F42" s="14" t="s">
        <v>32</v>
      </c>
      <c r="G42" s="15">
        <v>22</v>
      </c>
      <c r="H42" s="15">
        <v>9</v>
      </c>
      <c r="I42" s="15">
        <v>13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0</v>
      </c>
      <c r="D44" s="17">
        <v>3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6</v>
      </c>
      <c r="H45" s="17">
        <v>3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712</v>
      </c>
      <c r="C1" s="2"/>
      <c r="D1" s="3" t="s">
        <v>713</v>
      </c>
      <c r="E1" s="4" t="s">
        <v>697</v>
      </c>
    </row>
    <row r="2" spans="1:14">
      <c r="A2" s="7" t="s">
        <v>4</v>
      </c>
      <c r="B2" s="8">
        <f>SUM(C2:D2)</f>
        <v>120</v>
      </c>
      <c r="C2" s="8">
        <f>SUM(C6+C12+C18+C24+C30+C36+C42+H6+H12+H18+H24+H30+H36+H42+M6+M12+M18+M24+M30+M36+M42+M44+M46)</f>
        <v>59</v>
      </c>
      <c r="D2" s="8">
        <f>SUM(D6+D12+D18+D24+D30+D36+D42+I6+I12+I18+I24+I30+I36+I42+N6+N12+N18+N24+N30+N36+N42+N44+N46)</f>
        <v>61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0</v>
      </c>
      <c r="N6" s="15">
        <v>2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1</v>
      </c>
      <c r="D18" s="15">
        <v>4</v>
      </c>
      <c r="F18" s="14" t="s">
        <v>20</v>
      </c>
      <c r="G18" s="15">
        <v>9</v>
      </c>
      <c r="H18" s="15">
        <v>6</v>
      </c>
      <c r="I18" s="15">
        <v>3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5</v>
      </c>
      <c r="H23" s="19">
        <v>4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11</v>
      </c>
      <c r="C24" s="15">
        <v>7</v>
      </c>
      <c r="D24" s="15">
        <v>4</v>
      </c>
      <c r="F24" s="14" t="s">
        <v>23</v>
      </c>
      <c r="G24" s="15">
        <v>38</v>
      </c>
      <c r="H24" s="15">
        <v>13</v>
      </c>
      <c r="I24" s="15">
        <v>25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6</v>
      </c>
      <c r="H26" s="17">
        <v>1</v>
      </c>
      <c r="I26" s="17">
        <v>5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4</v>
      </c>
      <c r="C27" s="17">
        <v>3</v>
      </c>
      <c r="D27" s="17">
        <v>1</v>
      </c>
      <c r="F27" s="16">
        <v>52</v>
      </c>
      <c r="G27" s="17">
        <v>9</v>
      </c>
      <c r="H27" s="17">
        <v>3</v>
      </c>
      <c r="I27" s="17">
        <v>6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8</v>
      </c>
      <c r="H28" s="17">
        <v>4</v>
      </c>
      <c r="I28" s="17">
        <v>4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9</v>
      </c>
      <c r="H29" s="19">
        <v>2</v>
      </c>
      <c r="I29" s="19">
        <v>7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17</v>
      </c>
      <c r="C30" s="15">
        <v>10</v>
      </c>
      <c r="D30" s="15">
        <v>7</v>
      </c>
      <c r="F30" s="14" t="s">
        <v>26</v>
      </c>
      <c r="G30" s="15">
        <v>13</v>
      </c>
      <c r="H30" s="15">
        <v>10</v>
      </c>
      <c r="I30" s="15">
        <v>3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3</v>
      </c>
      <c r="H33" s="17">
        <v>3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6</v>
      </c>
      <c r="C34" s="17">
        <v>3</v>
      </c>
      <c r="D34" s="17">
        <v>3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9</v>
      </c>
      <c r="C36" s="15">
        <v>5</v>
      </c>
      <c r="D36" s="15">
        <v>4</v>
      </c>
      <c r="F36" s="14" t="s">
        <v>29</v>
      </c>
      <c r="G36" s="15">
        <v>6</v>
      </c>
      <c r="H36" s="15">
        <v>3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3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714</v>
      </c>
      <c r="C1" s="2"/>
      <c r="D1" s="3" t="s">
        <v>715</v>
      </c>
      <c r="E1" s="4" t="s">
        <v>697</v>
      </c>
    </row>
    <row r="2" spans="1:14">
      <c r="A2" s="7" t="s">
        <v>4</v>
      </c>
      <c r="B2" s="8">
        <f>SUM(C2:D2)</f>
        <v>403</v>
      </c>
      <c r="C2" s="8">
        <f>SUM(C6+C12+C18+C24+C30+C36+C42+H6+H12+H18+H24+H30+H36+H42+M6+M12+M18+M24+M30+M36+M42+M44+M46)</f>
        <v>220</v>
      </c>
      <c r="D2" s="8">
        <f>SUM(D6+D12+D18+D24+D30+D36+D42+I6+I12+I18+I24+I30+I36+I42+N6+N12+N18+N24+N30+N36+N42+N44+N46)</f>
        <v>183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</v>
      </c>
      <c r="C6" s="15">
        <v>7</v>
      </c>
      <c r="D6" s="15">
        <v>9</v>
      </c>
      <c r="F6" s="14" t="s">
        <v>13</v>
      </c>
      <c r="G6" s="15">
        <v>19</v>
      </c>
      <c r="H6" s="15">
        <v>9</v>
      </c>
      <c r="I6" s="15">
        <v>10</v>
      </c>
      <c r="K6" s="14" t="s">
        <v>14</v>
      </c>
      <c r="L6" s="15">
        <v>29</v>
      </c>
      <c r="M6" s="15">
        <v>14</v>
      </c>
      <c r="N6" s="15">
        <v>15</v>
      </c>
    </row>
    <row r="7" spans="1:14">
      <c r="A7" s="16" t="s">
        <v>15</v>
      </c>
      <c r="B7" s="17">
        <v>4</v>
      </c>
      <c r="C7" s="17">
        <v>3</v>
      </c>
      <c r="D7" s="17">
        <v>1</v>
      </c>
      <c r="F7" s="16">
        <v>35</v>
      </c>
      <c r="G7" s="17">
        <v>3</v>
      </c>
      <c r="H7" s="17">
        <v>0</v>
      </c>
      <c r="I7" s="17">
        <v>3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5</v>
      </c>
      <c r="C8" s="17">
        <v>3</v>
      </c>
      <c r="D8" s="17">
        <v>2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8</v>
      </c>
      <c r="M8" s="17">
        <v>2</v>
      </c>
      <c r="N8" s="17">
        <v>6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4</v>
      </c>
      <c r="H9" s="17">
        <v>3</v>
      </c>
      <c r="I9" s="17">
        <v>1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4</v>
      </c>
      <c r="C10" s="17">
        <v>0</v>
      </c>
      <c r="D10" s="17">
        <v>4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9</v>
      </c>
      <c r="M10" s="17">
        <v>6</v>
      </c>
      <c r="N10" s="17">
        <v>3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3</v>
      </c>
      <c r="H11" s="19">
        <v>2</v>
      </c>
      <c r="I11" s="19">
        <v>1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12</v>
      </c>
      <c r="C12" s="15">
        <v>4</v>
      </c>
      <c r="D12" s="15">
        <v>8</v>
      </c>
      <c r="F12" s="14" t="s">
        <v>17</v>
      </c>
      <c r="G12" s="15">
        <v>24</v>
      </c>
      <c r="H12" s="15">
        <v>13</v>
      </c>
      <c r="I12" s="15">
        <v>11</v>
      </c>
      <c r="K12" s="14" t="s">
        <v>18</v>
      </c>
      <c r="L12" s="15">
        <v>11</v>
      </c>
      <c r="M12" s="15">
        <v>5</v>
      </c>
      <c r="N12" s="15">
        <v>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6</v>
      </c>
      <c r="H14" s="17">
        <v>3</v>
      </c>
      <c r="I14" s="17">
        <v>3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9</v>
      </c>
      <c r="H15" s="17">
        <v>3</v>
      </c>
      <c r="I15" s="17">
        <v>6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17</v>
      </c>
      <c r="C18" s="15">
        <v>9</v>
      </c>
      <c r="D18" s="15">
        <v>8</v>
      </c>
      <c r="F18" s="14" t="s">
        <v>20</v>
      </c>
      <c r="G18" s="15">
        <v>34</v>
      </c>
      <c r="H18" s="15">
        <v>17</v>
      </c>
      <c r="I18" s="15">
        <v>17</v>
      </c>
      <c r="K18" s="14" t="s">
        <v>21</v>
      </c>
      <c r="L18" s="15">
        <v>10</v>
      </c>
      <c r="M18" s="15">
        <v>4</v>
      </c>
      <c r="N18" s="15">
        <v>6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11</v>
      </c>
      <c r="H19" s="17">
        <v>6</v>
      </c>
      <c r="I19" s="17">
        <v>5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6</v>
      </c>
      <c r="H20" s="17">
        <v>2</v>
      </c>
      <c r="I20" s="17">
        <v>4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5</v>
      </c>
      <c r="C21" s="17">
        <v>2</v>
      </c>
      <c r="D21" s="17">
        <v>3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7</v>
      </c>
      <c r="H22" s="17">
        <v>3</v>
      </c>
      <c r="I22" s="17">
        <v>4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4</v>
      </c>
      <c r="C23" s="19">
        <v>0</v>
      </c>
      <c r="D23" s="19">
        <v>4</v>
      </c>
      <c r="F23" s="18">
        <v>49</v>
      </c>
      <c r="G23" s="17">
        <v>7</v>
      </c>
      <c r="H23" s="19">
        <v>4</v>
      </c>
      <c r="I23" s="19">
        <v>3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21</v>
      </c>
      <c r="C24" s="15">
        <v>13</v>
      </c>
      <c r="D24" s="15">
        <v>8</v>
      </c>
      <c r="F24" s="14" t="s">
        <v>23</v>
      </c>
      <c r="G24" s="15">
        <v>34</v>
      </c>
      <c r="H24" s="15">
        <v>21</v>
      </c>
      <c r="I24" s="15">
        <v>13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9</v>
      </c>
      <c r="H26" s="17">
        <v>5</v>
      </c>
      <c r="I26" s="17">
        <v>4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5</v>
      </c>
      <c r="C27" s="17">
        <v>3</v>
      </c>
      <c r="D27" s="17">
        <v>2</v>
      </c>
      <c r="F27" s="16">
        <v>52</v>
      </c>
      <c r="G27" s="17">
        <v>7</v>
      </c>
      <c r="H27" s="17">
        <v>5</v>
      </c>
      <c r="I27" s="17">
        <v>2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6</v>
      </c>
      <c r="H28" s="17">
        <v>2</v>
      </c>
      <c r="I28" s="17">
        <v>4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8</v>
      </c>
      <c r="H29" s="19">
        <v>7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22</v>
      </c>
      <c r="C30" s="15">
        <v>16</v>
      </c>
      <c r="D30" s="15">
        <v>6</v>
      </c>
      <c r="F30" s="14" t="s">
        <v>26</v>
      </c>
      <c r="G30" s="15">
        <v>26</v>
      </c>
      <c r="H30" s="15">
        <v>13</v>
      </c>
      <c r="I30" s="15">
        <v>13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7</v>
      </c>
      <c r="H31" s="17">
        <v>2</v>
      </c>
      <c r="I31" s="17">
        <v>5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5</v>
      </c>
      <c r="C32" s="17">
        <v>2</v>
      </c>
      <c r="D32" s="17">
        <v>3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4</v>
      </c>
      <c r="C33" s="17">
        <v>4</v>
      </c>
      <c r="D33" s="17">
        <v>0</v>
      </c>
      <c r="F33" s="16">
        <v>57</v>
      </c>
      <c r="G33" s="17">
        <v>6</v>
      </c>
      <c r="H33" s="17">
        <v>5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4</v>
      </c>
      <c r="C34" s="17">
        <v>4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6</v>
      </c>
      <c r="C35" s="19">
        <v>4</v>
      </c>
      <c r="D35" s="19">
        <v>2</v>
      </c>
      <c r="F35" s="18">
        <v>59</v>
      </c>
      <c r="G35" s="17">
        <v>7</v>
      </c>
      <c r="H35" s="19">
        <v>3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34</v>
      </c>
      <c r="C36" s="15">
        <v>23</v>
      </c>
      <c r="D36" s="15">
        <v>11</v>
      </c>
      <c r="F36" s="14" t="s">
        <v>29</v>
      </c>
      <c r="G36" s="15">
        <v>36</v>
      </c>
      <c r="H36" s="15">
        <v>20</v>
      </c>
      <c r="I36" s="15">
        <v>16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10</v>
      </c>
      <c r="H37" s="17">
        <v>6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4</v>
      </c>
      <c r="D38" s="17">
        <v>2</v>
      </c>
      <c r="F38" s="16">
        <v>61</v>
      </c>
      <c r="G38" s="17">
        <v>8</v>
      </c>
      <c r="H38" s="17">
        <v>3</v>
      </c>
      <c r="I38" s="17">
        <v>5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9</v>
      </c>
      <c r="C39" s="17">
        <v>4</v>
      </c>
      <c r="D39" s="17">
        <v>5</v>
      </c>
      <c r="F39" s="16">
        <v>62</v>
      </c>
      <c r="G39" s="17">
        <v>9</v>
      </c>
      <c r="H39" s="17">
        <v>7</v>
      </c>
      <c r="I39" s="17">
        <v>2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9</v>
      </c>
      <c r="C40" s="17">
        <v>6</v>
      </c>
      <c r="D40" s="17">
        <v>3</v>
      </c>
      <c r="F40" s="16">
        <v>63</v>
      </c>
      <c r="G40" s="17">
        <v>6</v>
      </c>
      <c r="H40" s="17">
        <v>4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7</v>
      </c>
      <c r="D41" s="19">
        <v>0</v>
      </c>
      <c r="F41" s="18">
        <v>64</v>
      </c>
      <c r="G41" s="17">
        <v>3</v>
      </c>
      <c r="H41" s="19">
        <v>0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28</v>
      </c>
      <c r="C42" s="15">
        <v>18</v>
      </c>
      <c r="D42" s="15">
        <v>10</v>
      </c>
      <c r="F42" s="14" t="s">
        <v>32</v>
      </c>
      <c r="G42" s="15">
        <v>22</v>
      </c>
      <c r="H42" s="15">
        <v>11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9</v>
      </c>
      <c r="C43" s="17">
        <v>5</v>
      </c>
      <c r="D43" s="17">
        <v>4</v>
      </c>
      <c r="F43" s="16">
        <v>65</v>
      </c>
      <c r="G43" s="17">
        <v>8</v>
      </c>
      <c r="H43" s="17">
        <v>3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5</v>
      </c>
      <c r="D46" s="17">
        <v>2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3</v>
      </c>
      <c r="D47" s="19">
        <v>1</v>
      </c>
      <c r="F47" s="18">
        <v>69</v>
      </c>
      <c r="G47" s="19">
        <v>4</v>
      </c>
      <c r="H47" s="19">
        <v>4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716</v>
      </c>
      <c r="C1" s="2"/>
      <c r="D1" s="3" t="s">
        <v>717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718</v>
      </c>
      <c r="C1" s="2"/>
      <c r="D1" s="3" t="s">
        <v>719</v>
      </c>
      <c r="E1" s="4" t="s">
        <v>697</v>
      </c>
    </row>
    <row r="2" spans="1:14">
      <c r="A2" s="7" t="s">
        <v>4</v>
      </c>
      <c r="B2" s="8">
        <f>SUM(C2:D2)</f>
        <v>854</v>
      </c>
      <c r="C2" s="8">
        <f>SUM(C6+C12+C18+C24+C30+C36+C42+H6+H12+H18+H24+H30+H36+H42+M6+M12+M18+M24+M30+M36+M42+M44+M46)</f>
        <v>439</v>
      </c>
      <c r="D2" s="8">
        <f>SUM(D6+D12+D18+D24+D30+D36+D42+I6+I12+I18+I24+I30+I36+I42+N6+N12+N18+N24+N30+N36+N42+N44+N46)</f>
        <v>415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361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37</v>
      </c>
      <c r="C6" s="15">
        <v>20</v>
      </c>
      <c r="D6" s="15">
        <v>17</v>
      </c>
      <c r="F6" s="14" t="s">
        <v>13</v>
      </c>
      <c r="G6" s="15">
        <v>46</v>
      </c>
      <c r="H6" s="15">
        <v>26</v>
      </c>
      <c r="I6" s="15">
        <v>20</v>
      </c>
      <c r="K6" s="14" t="s">
        <v>14</v>
      </c>
      <c r="L6" s="15">
        <v>59</v>
      </c>
      <c r="M6" s="15">
        <v>26</v>
      </c>
      <c r="N6" s="15">
        <v>33</v>
      </c>
    </row>
    <row r="7" spans="1:14">
      <c r="A7" s="16" t="s">
        <v>15</v>
      </c>
      <c r="B7" s="17">
        <v>7</v>
      </c>
      <c r="C7" s="17">
        <v>2</v>
      </c>
      <c r="D7" s="17">
        <v>5</v>
      </c>
      <c r="F7" s="16">
        <v>35</v>
      </c>
      <c r="G7" s="17">
        <v>10</v>
      </c>
      <c r="H7" s="17">
        <v>5</v>
      </c>
      <c r="I7" s="17">
        <v>5</v>
      </c>
      <c r="K7" s="16">
        <v>70</v>
      </c>
      <c r="L7" s="17">
        <v>10</v>
      </c>
      <c r="M7" s="17">
        <v>4</v>
      </c>
      <c r="N7" s="17">
        <v>6</v>
      </c>
    </row>
    <row r="8" spans="1:14">
      <c r="A8" s="16">
        <v>1</v>
      </c>
      <c r="B8" s="17">
        <v>8</v>
      </c>
      <c r="C8" s="17">
        <v>6</v>
      </c>
      <c r="D8" s="17">
        <v>2</v>
      </c>
      <c r="F8" s="16">
        <v>36</v>
      </c>
      <c r="G8" s="17">
        <v>7</v>
      </c>
      <c r="H8" s="17">
        <v>5</v>
      </c>
      <c r="I8" s="17">
        <v>2</v>
      </c>
      <c r="K8" s="16">
        <v>71</v>
      </c>
      <c r="L8" s="17">
        <v>9</v>
      </c>
      <c r="M8" s="17">
        <v>7</v>
      </c>
      <c r="N8" s="17">
        <v>2</v>
      </c>
    </row>
    <row r="9" spans="1:14">
      <c r="A9" s="16">
        <v>2</v>
      </c>
      <c r="B9" s="17">
        <v>12</v>
      </c>
      <c r="C9" s="17">
        <v>6</v>
      </c>
      <c r="D9" s="17">
        <v>6</v>
      </c>
      <c r="F9" s="16">
        <v>37</v>
      </c>
      <c r="G9" s="17">
        <v>10</v>
      </c>
      <c r="H9" s="17">
        <v>6</v>
      </c>
      <c r="I9" s="17">
        <v>4</v>
      </c>
      <c r="K9" s="16">
        <v>72</v>
      </c>
      <c r="L9" s="17">
        <v>11</v>
      </c>
      <c r="M9" s="17">
        <v>5</v>
      </c>
      <c r="N9" s="17">
        <v>6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8</v>
      </c>
      <c r="H10" s="17">
        <v>4</v>
      </c>
      <c r="I10" s="17">
        <v>4</v>
      </c>
      <c r="K10" s="16">
        <v>73</v>
      </c>
      <c r="L10" s="17">
        <v>13</v>
      </c>
      <c r="M10" s="17">
        <v>5</v>
      </c>
      <c r="N10" s="17">
        <v>8</v>
      </c>
    </row>
    <row r="11" spans="1:14">
      <c r="A11" s="18">
        <v>4</v>
      </c>
      <c r="B11" s="17">
        <v>7</v>
      </c>
      <c r="C11" s="19">
        <v>6</v>
      </c>
      <c r="D11" s="19">
        <v>1</v>
      </c>
      <c r="F11" s="18">
        <v>39</v>
      </c>
      <c r="G11" s="17">
        <v>11</v>
      </c>
      <c r="H11" s="19">
        <v>6</v>
      </c>
      <c r="I11" s="19">
        <v>5</v>
      </c>
      <c r="K11" s="18">
        <v>74</v>
      </c>
      <c r="L11" s="17">
        <v>16</v>
      </c>
      <c r="M11" s="19">
        <v>5</v>
      </c>
      <c r="N11" s="19">
        <v>11</v>
      </c>
    </row>
    <row r="12" spans="1:14">
      <c r="A12" s="14" t="s">
        <v>16</v>
      </c>
      <c r="B12" s="15">
        <v>29</v>
      </c>
      <c r="C12" s="15">
        <v>17</v>
      </c>
      <c r="D12" s="15">
        <v>12</v>
      </c>
      <c r="F12" s="14" t="s">
        <v>17</v>
      </c>
      <c r="G12" s="15">
        <v>40</v>
      </c>
      <c r="H12" s="15">
        <v>23</v>
      </c>
      <c r="I12" s="15">
        <v>17</v>
      </c>
      <c r="K12" s="14" t="s">
        <v>18</v>
      </c>
      <c r="L12" s="15">
        <v>62</v>
      </c>
      <c r="M12" s="15">
        <v>28</v>
      </c>
      <c r="N12" s="15">
        <v>34</v>
      </c>
    </row>
    <row r="13" spans="1:14">
      <c r="A13" s="16">
        <v>5</v>
      </c>
      <c r="B13" s="17">
        <v>7</v>
      </c>
      <c r="C13" s="17">
        <v>6</v>
      </c>
      <c r="D13" s="17">
        <v>1</v>
      </c>
      <c r="F13" s="16">
        <v>40</v>
      </c>
      <c r="G13" s="17">
        <v>9</v>
      </c>
      <c r="H13" s="17">
        <v>6</v>
      </c>
      <c r="I13" s="17">
        <v>3</v>
      </c>
      <c r="K13" s="16">
        <v>75</v>
      </c>
      <c r="L13" s="17">
        <v>14</v>
      </c>
      <c r="M13" s="17">
        <v>5</v>
      </c>
      <c r="N13" s="17">
        <v>9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6</v>
      </c>
      <c r="H14" s="17">
        <v>4</v>
      </c>
      <c r="I14" s="17">
        <v>2</v>
      </c>
      <c r="K14" s="16">
        <v>76</v>
      </c>
      <c r="L14" s="17">
        <v>16</v>
      </c>
      <c r="M14" s="17">
        <v>10</v>
      </c>
      <c r="N14" s="17">
        <v>6</v>
      </c>
    </row>
    <row r="15" spans="1:14">
      <c r="A15" s="16">
        <v>7</v>
      </c>
      <c r="B15" s="17">
        <v>7</v>
      </c>
      <c r="C15" s="17">
        <v>3</v>
      </c>
      <c r="D15" s="17">
        <v>4</v>
      </c>
      <c r="F15" s="16">
        <v>42</v>
      </c>
      <c r="G15" s="17">
        <v>6</v>
      </c>
      <c r="H15" s="17">
        <v>4</v>
      </c>
      <c r="I15" s="17">
        <v>2</v>
      </c>
      <c r="K15" s="16">
        <v>77</v>
      </c>
      <c r="L15" s="17">
        <v>11</v>
      </c>
      <c r="M15" s="17">
        <v>5</v>
      </c>
      <c r="N15" s="17">
        <v>6</v>
      </c>
    </row>
    <row r="16" spans="1:14">
      <c r="A16" s="16">
        <v>8</v>
      </c>
      <c r="B16" s="17">
        <v>7</v>
      </c>
      <c r="C16" s="17">
        <v>4</v>
      </c>
      <c r="D16" s="17">
        <v>3</v>
      </c>
      <c r="F16" s="16">
        <v>43</v>
      </c>
      <c r="G16" s="17">
        <v>10</v>
      </c>
      <c r="H16" s="17">
        <v>4</v>
      </c>
      <c r="I16" s="17">
        <v>6</v>
      </c>
      <c r="K16" s="16">
        <v>78</v>
      </c>
      <c r="L16" s="17">
        <v>11</v>
      </c>
      <c r="M16" s="17">
        <v>4</v>
      </c>
      <c r="N16" s="17">
        <v>7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9</v>
      </c>
      <c r="H17" s="19">
        <v>5</v>
      </c>
      <c r="I17" s="19">
        <v>4</v>
      </c>
      <c r="K17" s="18">
        <v>79</v>
      </c>
      <c r="L17" s="17">
        <v>10</v>
      </c>
      <c r="M17" s="19">
        <v>4</v>
      </c>
      <c r="N17" s="19">
        <v>6</v>
      </c>
    </row>
    <row r="18" spans="1:14">
      <c r="A18" s="14" t="s">
        <v>19</v>
      </c>
      <c r="B18" s="15">
        <v>24</v>
      </c>
      <c r="C18" s="15">
        <v>12</v>
      </c>
      <c r="D18" s="15">
        <v>12</v>
      </c>
      <c r="F18" s="14" t="s">
        <v>20</v>
      </c>
      <c r="G18" s="15">
        <v>52</v>
      </c>
      <c r="H18" s="15">
        <v>25</v>
      </c>
      <c r="I18" s="15">
        <v>27</v>
      </c>
      <c r="K18" s="14" t="s">
        <v>21</v>
      </c>
      <c r="L18" s="15">
        <v>47</v>
      </c>
      <c r="M18" s="15">
        <v>23</v>
      </c>
      <c r="N18" s="15">
        <v>24</v>
      </c>
    </row>
    <row r="19" spans="1:14">
      <c r="A19" s="16">
        <v>10</v>
      </c>
      <c r="B19" s="17">
        <v>10</v>
      </c>
      <c r="C19" s="17">
        <v>4</v>
      </c>
      <c r="D19" s="17">
        <v>6</v>
      </c>
      <c r="F19" s="16">
        <v>45</v>
      </c>
      <c r="G19" s="17">
        <v>8</v>
      </c>
      <c r="H19" s="17">
        <v>5</v>
      </c>
      <c r="I19" s="17">
        <v>3</v>
      </c>
      <c r="K19" s="16">
        <v>80</v>
      </c>
      <c r="L19" s="17">
        <v>6</v>
      </c>
      <c r="M19" s="17">
        <v>0</v>
      </c>
      <c r="N19" s="17">
        <v>6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13</v>
      </c>
      <c r="H20" s="17">
        <v>8</v>
      </c>
      <c r="I20" s="17">
        <v>5</v>
      </c>
      <c r="K20" s="16">
        <v>81</v>
      </c>
      <c r="L20" s="17">
        <v>7</v>
      </c>
      <c r="M20" s="17">
        <v>2</v>
      </c>
      <c r="N20" s="17">
        <v>5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14</v>
      </c>
      <c r="H21" s="17">
        <v>3</v>
      </c>
      <c r="I21" s="17">
        <v>11</v>
      </c>
      <c r="K21" s="16">
        <v>82</v>
      </c>
      <c r="L21" s="17">
        <v>10</v>
      </c>
      <c r="M21" s="17">
        <v>5</v>
      </c>
      <c r="N21" s="17">
        <v>5</v>
      </c>
    </row>
    <row r="22" spans="1:14">
      <c r="A22" s="16">
        <v>13</v>
      </c>
      <c r="B22" s="17">
        <v>6</v>
      </c>
      <c r="C22" s="17">
        <v>4</v>
      </c>
      <c r="D22" s="17">
        <v>2</v>
      </c>
      <c r="F22" s="16">
        <v>48</v>
      </c>
      <c r="G22" s="17">
        <v>7</v>
      </c>
      <c r="H22" s="17">
        <v>4</v>
      </c>
      <c r="I22" s="17">
        <v>3</v>
      </c>
      <c r="K22" s="16">
        <v>83</v>
      </c>
      <c r="L22" s="17">
        <v>13</v>
      </c>
      <c r="M22" s="17">
        <v>8</v>
      </c>
      <c r="N22" s="17">
        <v>5</v>
      </c>
    </row>
    <row r="23" spans="1:14">
      <c r="A23" s="18">
        <v>14</v>
      </c>
      <c r="B23" s="17">
        <v>4</v>
      </c>
      <c r="C23" s="19">
        <v>1</v>
      </c>
      <c r="D23" s="19">
        <v>3</v>
      </c>
      <c r="F23" s="18">
        <v>49</v>
      </c>
      <c r="G23" s="17">
        <v>10</v>
      </c>
      <c r="H23" s="19">
        <v>5</v>
      </c>
      <c r="I23" s="19">
        <v>5</v>
      </c>
      <c r="K23" s="18">
        <v>84</v>
      </c>
      <c r="L23" s="17">
        <v>11</v>
      </c>
      <c r="M23" s="19">
        <v>8</v>
      </c>
      <c r="N23" s="19">
        <v>3</v>
      </c>
    </row>
    <row r="24" spans="1:14">
      <c r="A24" s="14" t="s">
        <v>22</v>
      </c>
      <c r="B24" s="15">
        <v>31</v>
      </c>
      <c r="C24" s="15">
        <v>17</v>
      </c>
      <c r="D24" s="15">
        <v>14</v>
      </c>
      <c r="F24" s="14" t="s">
        <v>23</v>
      </c>
      <c r="G24" s="15">
        <v>78</v>
      </c>
      <c r="H24" s="15">
        <v>45</v>
      </c>
      <c r="I24" s="15">
        <v>33</v>
      </c>
      <c r="K24" s="14" t="s">
        <v>24</v>
      </c>
      <c r="L24" s="15">
        <v>22</v>
      </c>
      <c r="M24" s="15">
        <v>7</v>
      </c>
      <c r="N24" s="15">
        <v>15</v>
      </c>
    </row>
    <row r="25" spans="1:14">
      <c r="A25" s="16">
        <v>15</v>
      </c>
      <c r="B25" s="17">
        <v>8</v>
      </c>
      <c r="C25" s="17">
        <v>5</v>
      </c>
      <c r="D25" s="17">
        <v>3</v>
      </c>
      <c r="F25" s="16">
        <v>50</v>
      </c>
      <c r="G25" s="17">
        <v>18</v>
      </c>
      <c r="H25" s="17">
        <v>10</v>
      </c>
      <c r="I25" s="17">
        <v>8</v>
      </c>
      <c r="K25" s="16">
        <v>85</v>
      </c>
      <c r="L25" s="17">
        <v>7</v>
      </c>
      <c r="M25" s="17">
        <v>4</v>
      </c>
      <c r="N25" s="17">
        <v>3</v>
      </c>
    </row>
    <row r="26" spans="1:14">
      <c r="A26" s="16">
        <v>16</v>
      </c>
      <c r="B26" s="17">
        <v>4</v>
      </c>
      <c r="C26" s="17">
        <v>1</v>
      </c>
      <c r="D26" s="17">
        <v>3</v>
      </c>
      <c r="F26" s="16">
        <v>51</v>
      </c>
      <c r="G26" s="17">
        <v>18</v>
      </c>
      <c r="H26" s="17">
        <v>9</v>
      </c>
      <c r="I26" s="17">
        <v>9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8</v>
      </c>
      <c r="C27" s="17">
        <v>5</v>
      </c>
      <c r="D27" s="17">
        <v>3</v>
      </c>
      <c r="F27" s="16">
        <v>52</v>
      </c>
      <c r="G27" s="17">
        <v>18</v>
      </c>
      <c r="H27" s="17">
        <v>8</v>
      </c>
      <c r="I27" s="17">
        <v>10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7</v>
      </c>
      <c r="C28" s="17">
        <v>3</v>
      </c>
      <c r="D28" s="17">
        <v>4</v>
      </c>
      <c r="F28" s="16">
        <v>53</v>
      </c>
      <c r="G28" s="17">
        <v>15</v>
      </c>
      <c r="H28" s="17">
        <v>11</v>
      </c>
      <c r="I28" s="17">
        <v>4</v>
      </c>
      <c r="K28" s="16">
        <v>88</v>
      </c>
      <c r="L28" s="17">
        <v>7</v>
      </c>
      <c r="M28" s="17">
        <v>1</v>
      </c>
      <c r="N28" s="17">
        <v>6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9</v>
      </c>
      <c r="H29" s="19">
        <v>7</v>
      </c>
      <c r="I29" s="19">
        <v>2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47</v>
      </c>
      <c r="C30" s="15">
        <v>28</v>
      </c>
      <c r="D30" s="15">
        <v>19</v>
      </c>
      <c r="F30" s="14" t="s">
        <v>26</v>
      </c>
      <c r="G30" s="15">
        <v>68</v>
      </c>
      <c r="H30" s="15">
        <v>40</v>
      </c>
      <c r="I30" s="15">
        <v>28</v>
      </c>
      <c r="K30" s="14" t="s">
        <v>27</v>
      </c>
      <c r="L30" s="15">
        <v>10</v>
      </c>
      <c r="M30" s="15">
        <v>3</v>
      </c>
      <c r="N30" s="15">
        <v>7</v>
      </c>
    </row>
    <row r="31" spans="1:14">
      <c r="A31" s="16">
        <v>20</v>
      </c>
      <c r="B31" s="17">
        <v>8</v>
      </c>
      <c r="C31" s="17">
        <v>3</v>
      </c>
      <c r="D31" s="17">
        <v>5</v>
      </c>
      <c r="F31" s="16">
        <v>55</v>
      </c>
      <c r="G31" s="17">
        <v>14</v>
      </c>
      <c r="H31" s="17">
        <v>9</v>
      </c>
      <c r="I31" s="17">
        <v>5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11</v>
      </c>
      <c r="C32" s="17">
        <v>6</v>
      </c>
      <c r="D32" s="17">
        <v>5</v>
      </c>
      <c r="F32" s="16">
        <v>56</v>
      </c>
      <c r="G32" s="17">
        <v>17</v>
      </c>
      <c r="H32" s="17">
        <v>8</v>
      </c>
      <c r="I32" s="17">
        <v>9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10</v>
      </c>
      <c r="C33" s="17">
        <v>6</v>
      </c>
      <c r="D33" s="17">
        <v>4</v>
      </c>
      <c r="F33" s="16">
        <v>57</v>
      </c>
      <c r="G33" s="17">
        <v>14</v>
      </c>
      <c r="H33" s="17">
        <v>10</v>
      </c>
      <c r="I33" s="17">
        <v>4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8</v>
      </c>
      <c r="C34" s="17">
        <v>6</v>
      </c>
      <c r="D34" s="17">
        <v>2</v>
      </c>
      <c r="F34" s="16">
        <v>58</v>
      </c>
      <c r="G34" s="17">
        <v>13</v>
      </c>
      <c r="H34" s="17">
        <v>7</v>
      </c>
      <c r="I34" s="17">
        <v>6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10</v>
      </c>
      <c r="C35" s="19">
        <v>7</v>
      </c>
      <c r="D35" s="19">
        <v>3</v>
      </c>
      <c r="F35" s="18">
        <v>59</v>
      </c>
      <c r="G35" s="17">
        <v>10</v>
      </c>
      <c r="H35" s="19">
        <v>6</v>
      </c>
      <c r="I35" s="19">
        <v>4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34</v>
      </c>
      <c r="C36" s="15">
        <v>17</v>
      </c>
      <c r="D36" s="15">
        <v>17</v>
      </c>
      <c r="F36" s="14" t="s">
        <v>29</v>
      </c>
      <c r="G36" s="15">
        <v>48</v>
      </c>
      <c r="H36" s="15">
        <v>22</v>
      </c>
      <c r="I36" s="15">
        <v>26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8</v>
      </c>
      <c r="C37" s="17">
        <v>3</v>
      </c>
      <c r="D37" s="17">
        <v>5</v>
      </c>
      <c r="F37" s="16">
        <v>60</v>
      </c>
      <c r="G37" s="17">
        <v>7</v>
      </c>
      <c r="H37" s="17">
        <v>1</v>
      </c>
      <c r="I37" s="17">
        <v>6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6</v>
      </c>
      <c r="C38" s="17">
        <v>5</v>
      </c>
      <c r="D38" s="17">
        <v>1</v>
      </c>
      <c r="F38" s="16">
        <v>61</v>
      </c>
      <c r="G38" s="17">
        <v>16</v>
      </c>
      <c r="H38" s="17">
        <v>8</v>
      </c>
      <c r="I38" s="17">
        <v>8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5</v>
      </c>
      <c r="C39" s="17">
        <v>2</v>
      </c>
      <c r="D39" s="17">
        <v>3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9</v>
      </c>
      <c r="H40" s="17">
        <v>5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11</v>
      </c>
      <c r="C41" s="19">
        <v>6</v>
      </c>
      <c r="D41" s="19">
        <v>5</v>
      </c>
      <c r="F41" s="18">
        <v>64</v>
      </c>
      <c r="G41" s="17">
        <v>12</v>
      </c>
      <c r="H41" s="19">
        <v>5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69</v>
      </c>
      <c r="C42" s="15">
        <v>36</v>
      </c>
      <c r="D42" s="15">
        <v>33</v>
      </c>
      <c r="F42" s="14" t="s">
        <v>32</v>
      </c>
      <c r="G42" s="15">
        <v>47</v>
      </c>
      <c r="H42" s="15">
        <v>23</v>
      </c>
      <c r="I42" s="15">
        <v>24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19</v>
      </c>
      <c r="C43" s="17">
        <v>11</v>
      </c>
      <c r="D43" s="17">
        <v>8</v>
      </c>
      <c r="F43" s="16">
        <v>65</v>
      </c>
      <c r="G43" s="17">
        <v>13</v>
      </c>
      <c r="H43" s="17">
        <v>6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11</v>
      </c>
      <c r="C44" s="17">
        <v>5</v>
      </c>
      <c r="D44" s="17">
        <v>6</v>
      </c>
      <c r="F44" s="16">
        <v>66</v>
      </c>
      <c r="G44" s="17">
        <v>8</v>
      </c>
      <c r="H44" s="17">
        <v>3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13</v>
      </c>
      <c r="C45" s="17">
        <v>8</v>
      </c>
      <c r="D45" s="17">
        <v>5</v>
      </c>
      <c r="F45" s="16">
        <v>67</v>
      </c>
      <c r="G45" s="17">
        <v>8</v>
      </c>
      <c r="H45" s="17">
        <v>5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4</v>
      </c>
      <c r="D46" s="17">
        <v>7</v>
      </c>
      <c r="F46" s="16">
        <v>68</v>
      </c>
      <c r="G46" s="17">
        <v>10</v>
      </c>
      <c r="H46" s="17">
        <v>8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15</v>
      </c>
      <c r="C47" s="19">
        <v>8</v>
      </c>
      <c r="D47" s="19">
        <v>7</v>
      </c>
      <c r="F47" s="18">
        <v>69</v>
      </c>
      <c r="G47" s="19">
        <v>8</v>
      </c>
      <c r="H47" s="19">
        <v>1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720</v>
      </c>
      <c r="C1" s="2"/>
      <c r="D1" s="3" t="s">
        <v>721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722</v>
      </c>
      <c r="C1" s="2"/>
      <c r="D1" s="3" t="s">
        <v>723</v>
      </c>
      <c r="E1" s="4" t="s">
        <v>697</v>
      </c>
    </row>
    <row r="2" spans="1:14">
      <c r="A2" s="7" t="s">
        <v>4</v>
      </c>
      <c r="B2" s="8">
        <f>SUM(C2:D2)</f>
        <v>86</v>
      </c>
      <c r="C2" s="8">
        <f>SUM(C6+C12+C18+C24+C30+C36+C42+H6+H12+H18+H24+H30+H36+H42+M6+M12+M18+M24+M30+M36+M42+M44+M46)</f>
        <v>46</v>
      </c>
      <c r="D2" s="8">
        <f>SUM(D6+D12+D18+D24+D30+D36+D42+I6+I12+I18+I24+I30+I36+I42+N6+N12+N18+N24+N30+N36+N42+N44+N46)</f>
        <v>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10</v>
      </c>
      <c r="C12" s="15">
        <v>6</v>
      </c>
      <c r="D12" s="15">
        <v>4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7</v>
      </c>
      <c r="C18" s="15">
        <v>2</v>
      </c>
      <c r="D18" s="15">
        <v>5</v>
      </c>
      <c r="F18" s="14" t="s">
        <v>20</v>
      </c>
      <c r="G18" s="15">
        <v>11</v>
      </c>
      <c r="H18" s="15">
        <v>6</v>
      </c>
      <c r="I18" s="15">
        <v>5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8</v>
      </c>
      <c r="C24" s="15">
        <v>4</v>
      </c>
      <c r="D24" s="15">
        <v>4</v>
      </c>
      <c r="F24" s="14" t="s">
        <v>23</v>
      </c>
      <c r="G24" s="15">
        <v>12</v>
      </c>
      <c r="H24" s="15">
        <v>8</v>
      </c>
      <c r="I24" s="15">
        <v>4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3</v>
      </c>
      <c r="H29" s="19">
        <v>2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2</v>
      </c>
      <c r="H30" s="15">
        <v>2</v>
      </c>
      <c r="I30" s="15">
        <v>0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5</v>
      </c>
      <c r="H42" s="15">
        <v>2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724</v>
      </c>
      <c r="C1" s="2"/>
      <c r="D1" s="3" t="s">
        <v>725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726</v>
      </c>
      <c r="C1" s="2"/>
      <c r="D1" s="3" t="s">
        <v>727</v>
      </c>
      <c r="E1" s="4" t="s">
        <v>697</v>
      </c>
    </row>
    <row r="2" spans="1:14">
      <c r="A2" s="7" t="s">
        <v>4</v>
      </c>
      <c r="B2" s="8">
        <f>SUM(C2:D2)</f>
        <v>561</v>
      </c>
      <c r="C2" s="8">
        <f>SUM(C6+C12+C18+C24+C30+C36+C42+H6+H12+H18+H24+H30+H36+H42+M6+M12+M18+M24+M30+M36+M42+M44+M46)</f>
        <v>272</v>
      </c>
      <c r="D2" s="8">
        <f>SUM(D6+D12+D18+D24+D30+D36+D42+I6+I12+I18+I24+I30+I36+I42+N6+N12+N18+N24+N30+N36+N42+N44+N46)</f>
        <v>289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227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31</v>
      </c>
      <c r="C6" s="15">
        <v>14</v>
      </c>
      <c r="D6" s="15">
        <v>17</v>
      </c>
      <c r="F6" s="14" t="s">
        <v>13</v>
      </c>
      <c r="G6" s="15">
        <v>52</v>
      </c>
      <c r="H6" s="15">
        <v>26</v>
      </c>
      <c r="I6" s="15">
        <v>26</v>
      </c>
      <c r="K6" s="14" t="s">
        <v>14</v>
      </c>
      <c r="L6" s="15">
        <v>35</v>
      </c>
      <c r="M6" s="15">
        <v>15</v>
      </c>
      <c r="N6" s="15">
        <v>20</v>
      </c>
    </row>
    <row r="7" spans="1:14">
      <c r="A7" s="16" t="s">
        <v>15</v>
      </c>
      <c r="B7" s="17">
        <v>9</v>
      </c>
      <c r="C7" s="17">
        <v>3</v>
      </c>
      <c r="D7" s="17">
        <v>6</v>
      </c>
      <c r="F7" s="16">
        <v>35</v>
      </c>
      <c r="G7" s="17">
        <v>9</v>
      </c>
      <c r="H7" s="17">
        <v>4</v>
      </c>
      <c r="I7" s="17">
        <v>5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10</v>
      </c>
      <c r="H8" s="17">
        <v>8</v>
      </c>
      <c r="I8" s="17">
        <v>2</v>
      </c>
      <c r="K8" s="16">
        <v>71</v>
      </c>
      <c r="L8" s="17">
        <v>6</v>
      </c>
      <c r="M8" s="17">
        <v>2</v>
      </c>
      <c r="N8" s="17">
        <v>4</v>
      </c>
    </row>
    <row r="9" spans="1:14">
      <c r="A9" s="16">
        <v>2</v>
      </c>
      <c r="B9" s="17">
        <v>7</v>
      </c>
      <c r="C9" s="17">
        <v>4</v>
      </c>
      <c r="D9" s="17">
        <v>3</v>
      </c>
      <c r="F9" s="16">
        <v>37</v>
      </c>
      <c r="G9" s="17">
        <v>8</v>
      </c>
      <c r="H9" s="17">
        <v>5</v>
      </c>
      <c r="I9" s="17">
        <v>3</v>
      </c>
      <c r="K9" s="16">
        <v>72</v>
      </c>
      <c r="L9" s="17">
        <v>5</v>
      </c>
      <c r="M9" s="17">
        <v>1</v>
      </c>
      <c r="N9" s="17">
        <v>4</v>
      </c>
    </row>
    <row r="10" spans="1:14">
      <c r="A10" s="16">
        <v>3</v>
      </c>
      <c r="B10" s="17">
        <v>8</v>
      </c>
      <c r="C10" s="17">
        <v>3</v>
      </c>
      <c r="D10" s="17">
        <v>5</v>
      </c>
      <c r="F10" s="16">
        <v>38</v>
      </c>
      <c r="G10" s="17">
        <v>15</v>
      </c>
      <c r="H10" s="17">
        <v>6</v>
      </c>
      <c r="I10" s="17">
        <v>9</v>
      </c>
      <c r="K10" s="16">
        <v>73</v>
      </c>
      <c r="L10" s="17">
        <v>5</v>
      </c>
      <c r="M10" s="17">
        <v>1</v>
      </c>
      <c r="N10" s="17">
        <v>4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10</v>
      </c>
      <c r="H11" s="19">
        <v>3</v>
      </c>
      <c r="I11" s="19">
        <v>7</v>
      </c>
      <c r="K11" s="18">
        <v>74</v>
      </c>
      <c r="L11" s="17">
        <v>13</v>
      </c>
      <c r="M11" s="19">
        <v>7</v>
      </c>
      <c r="N11" s="19">
        <v>6</v>
      </c>
    </row>
    <row r="12" spans="1:14">
      <c r="A12" s="14" t="s">
        <v>16</v>
      </c>
      <c r="B12" s="15">
        <v>32</v>
      </c>
      <c r="C12" s="15">
        <v>13</v>
      </c>
      <c r="D12" s="15">
        <v>19</v>
      </c>
      <c r="F12" s="14" t="s">
        <v>17</v>
      </c>
      <c r="G12" s="15">
        <v>43</v>
      </c>
      <c r="H12" s="15">
        <v>25</v>
      </c>
      <c r="I12" s="15">
        <v>18</v>
      </c>
      <c r="K12" s="14" t="s">
        <v>18</v>
      </c>
      <c r="L12" s="15">
        <v>39</v>
      </c>
      <c r="M12" s="15">
        <v>18</v>
      </c>
      <c r="N12" s="15">
        <v>21</v>
      </c>
    </row>
    <row r="13" spans="1:14">
      <c r="A13" s="16">
        <v>5</v>
      </c>
      <c r="B13" s="17">
        <v>3</v>
      </c>
      <c r="C13" s="17">
        <v>3</v>
      </c>
      <c r="D13" s="17">
        <v>0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15</v>
      </c>
      <c r="M13" s="17">
        <v>6</v>
      </c>
      <c r="N13" s="17">
        <v>9</v>
      </c>
    </row>
    <row r="14" spans="1:14">
      <c r="A14" s="16">
        <v>6</v>
      </c>
      <c r="B14" s="17">
        <v>8</v>
      </c>
      <c r="C14" s="17">
        <v>3</v>
      </c>
      <c r="D14" s="17">
        <v>5</v>
      </c>
      <c r="F14" s="16">
        <v>41</v>
      </c>
      <c r="G14" s="17">
        <v>10</v>
      </c>
      <c r="H14" s="17">
        <v>7</v>
      </c>
      <c r="I14" s="17">
        <v>3</v>
      </c>
      <c r="K14" s="16">
        <v>76</v>
      </c>
      <c r="L14" s="17">
        <v>8</v>
      </c>
      <c r="M14" s="17">
        <v>3</v>
      </c>
      <c r="N14" s="17">
        <v>5</v>
      </c>
    </row>
    <row r="15" spans="1:14">
      <c r="A15" s="16">
        <v>7</v>
      </c>
      <c r="B15" s="17">
        <v>8</v>
      </c>
      <c r="C15" s="17">
        <v>1</v>
      </c>
      <c r="D15" s="17">
        <v>7</v>
      </c>
      <c r="F15" s="16">
        <v>42</v>
      </c>
      <c r="G15" s="17">
        <v>12</v>
      </c>
      <c r="H15" s="17">
        <v>6</v>
      </c>
      <c r="I15" s="17">
        <v>6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5</v>
      </c>
      <c r="C16" s="17">
        <v>1</v>
      </c>
      <c r="D16" s="17">
        <v>4</v>
      </c>
      <c r="F16" s="16">
        <v>43</v>
      </c>
      <c r="G16" s="17">
        <v>9</v>
      </c>
      <c r="H16" s="17">
        <v>5</v>
      </c>
      <c r="I16" s="17">
        <v>4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8</v>
      </c>
      <c r="C17" s="19">
        <v>5</v>
      </c>
      <c r="D17" s="19">
        <v>3</v>
      </c>
      <c r="F17" s="18">
        <v>44</v>
      </c>
      <c r="G17" s="17">
        <v>7</v>
      </c>
      <c r="H17" s="19">
        <v>4</v>
      </c>
      <c r="I17" s="19">
        <v>3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39</v>
      </c>
      <c r="C18" s="15">
        <v>17</v>
      </c>
      <c r="D18" s="15">
        <v>22</v>
      </c>
      <c r="F18" s="14" t="s">
        <v>20</v>
      </c>
      <c r="G18" s="15">
        <v>41</v>
      </c>
      <c r="H18" s="15">
        <v>22</v>
      </c>
      <c r="I18" s="15">
        <v>19</v>
      </c>
      <c r="K18" s="14" t="s">
        <v>21</v>
      </c>
      <c r="L18" s="15">
        <v>20</v>
      </c>
      <c r="M18" s="15">
        <v>10</v>
      </c>
      <c r="N18" s="15">
        <v>10</v>
      </c>
    </row>
    <row r="19" spans="1:14">
      <c r="A19" s="16">
        <v>10</v>
      </c>
      <c r="B19" s="17">
        <v>12</v>
      </c>
      <c r="C19" s="17">
        <v>3</v>
      </c>
      <c r="D19" s="17">
        <v>9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7</v>
      </c>
      <c r="C20" s="17">
        <v>3</v>
      </c>
      <c r="D20" s="17">
        <v>4</v>
      </c>
      <c r="F20" s="16">
        <v>46</v>
      </c>
      <c r="G20" s="17">
        <v>9</v>
      </c>
      <c r="H20" s="17">
        <v>5</v>
      </c>
      <c r="I20" s="17">
        <v>4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9</v>
      </c>
      <c r="C21" s="17">
        <v>6</v>
      </c>
      <c r="D21" s="17">
        <v>3</v>
      </c>
      <c r="F21" s="16">
        <v>47</v>
      </c>
      <c r="G21" s="17">
        <v>9</v>
      </c>
      <c r="H21" s="17">
        <v>4</v>
      </c>
      <c r="I21" s="17">
        <v>5</v>
      </c>
      <c r="K21" s="16">
        <v>82</v>
      </c>
      <c r="L21" s="17">
        <v>5</v>
      </c>
      <c r="M21" s="17">
        <v>3</v>
      </c>
      <c r="N21" s="17">
        <v>2</v>
      </c>
    </row>
    <row r="22" spans="1:14">
      <c r="A22" s="16">
        <v>13</v>
      </c>
      <c r="B22" s="17">
        <v>5</v>
      </c>
      <c r="C22" s="17">
        <v>1</v>
      </c>
      <c r="D22" s="17">
        <v>4</v>
      </c>
      <c r="F22" s="16">
        <v>48</v>
      </c>
      <c r="G22" s="17">
        <v>10</v>
      </c>
      <c r="H22" s="17">
        <v>8</v>
      </c>
      <c r="I22" s="17">
        <v>2</v>
      </c>
      <c r="K22" s="16">
        <v>83</v>
      </c>
      <c r="L22" s="17">
        <v>4</v>
      </c>
      <c r="M22" s="17">
        <v>2</v>
      </c>
      <c r="N22" s="17">
        <v>2</v>
      </c>
    </row>
    <row r="23" spans="1:14">
      <c r="A23" s="18">
        <v>14</v>
      </c>
      <c r="B23" s="17">
        <v>6</v>
      </c>
      <c r="C23" s="19">
        <v>4</v>
      </c>
      <c r="D23" s="19">
        <v>2</v>
      </c>
      <c r="F23" s="18">
        <v>49</v>
      </c>
      <c r="G23" s="17">
        <v>8</v>
      </c>
      <c r="H23" s="19">
        <v>2</v>
      </c>
      <c r="I23" s="19">
        <v>6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14</v>
      </c>
      <c r="C24" s="15">
        <v>7</v>
      </c>
      <c r="D24" s="15">
        <v>7</v>
      </c>
      <c r="F24" s="14" t="s">
        <v>23</v>
      </c>
      <c r="G24" s="15">
        <v>44</v>
      </c>
      <c r="H24" s="15">
        <v>23</v>
      </c>
      <c r="I24" s="15">
        <v>21</v>
      </c>
      <c r="K24" s="14" t="s">
        <v>24</v>
      </c>
      <c r="L24" s="15">
        <v>13</v>
      </c>
      <c r="M24" s="15">
        <v>3</v>
      </c>
      <c r="N24" s="15">
        <v>10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3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4</v>
      </c>
      <c r="C26" s="17">
        <v>2</v>
      </c>
      <c r="D26" s="17">
        <v>2</v>
      </c>
      <c r="F26" s="16">
        <v>51</v>
      </c>
      <c r="G26" s="17">
        <v>14</v>
      </c>
      <c r="H26" s="17">
        <v>6</v>
      </c>
      <c r="I26" s="17">
        <v>8</v>
      </c>
      <c r="K26" s="16">
        <v>86</v>
      </c>
      <c r="L26" s="17">
        <v>4</v>
      </c>
      <c r="M26" s="17">
        <v>2</v>
      </c>
      <c r="N26" s="17">
        <v>2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10</v>
      </c>
      <c r="H27" s="17">
        <v>4</v>
      </c>
      <c r="I27" s="17">
        <v>6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6</v>
      </c>
      <c r="H28" s="17">
        <v>3</v>
      </c>
      <c r="I28" s="17">
        <v>3</v>
      </c>
      <c r="K28" s="16">
        <v>88</v>
      </c>
      <c r="L28" s="17">
        <v>3</v>
      </c>
      <c r="M28" s="17">
        <v>0</v>
      </c>
      <c r="N28" s="17">
        <v>3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9</v>
      </c>
      <c r="H29" s="19">
        <v>7</v>
      </c>
      <c r="I29" s="19">
        <v>2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22</v>
      </c>
      <c r="C30" s="15">
        <v>8</v>
      </c>
      <c r="D30" s="15">
        <v>14</v>
      </c>
      <c r="F30" s="14" t="s">
        <v>26</v>
      </c>
      <c r="G30" s="15">
        <v>12</v>
      </c>
      <c r="H30" s="15">
        <v>8</v>
      </c>
      <c r="I30" s="15">
        <v>4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4</v>
      </c>
      <c r="C32" s="17">
        <v>0</v>
      </c>
      <c r="D32" s="17">
        <v>4</v>
      </c>
      <c r="F32" s="16">
        <v>56</v>
      </c>
      <c r="G32" s="17">
        <v>5</v>
      </c>
      <c r="H32" s="17">
        <v>5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5</v>
      </c>
      <c r="H33" s="17">
        <v>1</v>
      </c>
      <c r="I33" s="17">
        <v>4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9</v>
      </c>
      <c r="C34" s="17">
        <v>4</v>
      </c>
      <c r="D34" s="17">
        <v>5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28</v>
      </c>
      <c r="C36" s="15">
        <v>17</v>
      </c>
      <c r="D36" s="15">
        <v>11</v>
      </c>
      <c r="F36" s="14" t="s">
        <v>29</v>
      </c>
      <c r="G36" s="15">
        <v>32</v>
      </c>
      <c r="H36" s="15">
        <v>16</v>
      </c>
      <c r="I36" s="15">
        <v>16</v>
      </c>
      <c r="K36" s="14" t="s">
        <v>30</v>
      </c>
      <c r="L36" s="15">
        <v>6</v>
      </c>
      <c r="M36" s="15">
        <v>1</v>
      </c>
      <c r="N36" s="15">
        <v>5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4</v>
      </c>
      <c r="C38" s="17">
        <v>3</v>
      </c>
      <c r="D38" s="17">
        <v>1</v>
      </c>
      <c r="F38" s="16">
        <v>61</v>
      </c>
      <c r="G38" s="17">
        <v>8</v>
      </c>
      <c r="H38" s="17">
        <v>4</v>
      </c>
      <c r="I38" s="17">
        <v>4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6</v>
      </c>
      <c r="C39" s="17">
        <v>4</v>
      </c>
      <c r="D39" s="17">
        <v>2</v>
      </c>
      <c r="F39" s="16">
        <v>62</v>
      </c>
      <c r="G39" s="17">
        <v>4</v>
      </c>
      <c r="H39" s="17">
        <v>1</v>
      </c>
      <c r="I39" s="17">
        <v>3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7</v>
      </c>
      <c r="C40" s="17">
        <v>5</v>
      </c>
      <c r="D40" s="17">
        <v>2</v>
      </c>
      <c r="F40" s="16">
        <v>63</v>
      </c>
      <c r="G40" s="17">
        <v>6</v>
      </c>
      <c r="H40" s="17">
        <v>3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6</v>
      </c>
      <c r="C41" s="19">
        <v>3</v>
      </c>
      <c r="D41" s="19">
        <v>3</v>
      </c>
      <c r="F41" s="18">
        <v>64</v>
      </c>
      <c r="G41" s="17">
        <v>10</v>
      </c>
      <c r="H41" s="19">
        <v>6</v>
      </c>
      <c r="I41" s="19">
        <v>4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29</v>
      </c>
      <c r="C42" s="15">
        <v>13</v>
      </c>
      <c r="D42" s="15">
        <v>16</v>
      </c>
      <c r="F42" s="14" t="s">
        <v>32</v>
      </c>
      <c r="G42" s="15">
        <v>24</v>
      </c>
      <c r="H42" s="15">
        <v>14</v>
      </c>
      <c r="I42" s="15">
        <v>10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8</v>
      </c>
      <c r="C43" s="17">
        <v>4</v>
      </c>
      <c r="D43" s="17">
        <v>4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3</v>
      </c>
      <c r="D44" s="17">
        <v>3</v>
      </c>
      <c r="F44" s="16">
        <v>66</v>
      </c>
      <c r="G44" s="17">
        <v>7</v>
      </c>
      <c r="H44" s="17">
        <v>5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8</v>
      </c>
      <c r="H46" s="17">
        <v>3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1</v>
      </c>
      <c r="D47" s="19">
        <v>6</v>
      </c>
      <c r="F47" s="18">
        <v>69</v>
      </c>
      <c r="G47" s="19">
        <v>5</v>
      </c>
      <c r="H47" s="19">
        <v>4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728</v>
      </c>
      <c r="C1" s="2"/>
      <c r="D1" s="3" t="s">
        <v>729</v>
      </c>
      <c r="E1" s="4" t="s">
        <v>697</v>
      </c>
    </row>
    <row r="2" spans="1:14">
      <c r="A2" s="7" t="s">
        <v>4</v>
      </c>
      <c r="B2" s="8">
        <f>SUM(C2:D2)</f>
        <v>557</v>
      </c>
      <c r="C2" s="8">
        <f>SUM(C6+C12+C18+C24+C30+C36+C42+H6+H12+H18+H24+H30+H36+H42+M6+M12+M18+M24+M30+M36+M42+M44+M46)</f>
        <v>276</v>
      </c>
      <c r="D2" s="8">
        <f>SUM(D6+D12+D18+D24+D30+D36+D42+I6+I12+I18+I24+I30+I36+I42+N6+N12+N18+N24+N30+N36+N42+N44+N46)</f>
        <v>281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23</v>
      </c>
      <c r="C6" s="15">
        <v>10</v>
      </c>
      <c r="D6" s="15">
        <v>13</v>
      </c>
      <c r="F6" s="14" t="s">
        <v>13</v>
      </c>
      <c r="G6" s="15">
        <v>32</v>
      </c>
      <c r="H6" s="15">
        <v>16</v>
      </c>
      <c r="I6" s="15">
        <v>16</v>
      </c>
      <c r="K6" s="14" t="s">
        <v>14</v>
      </c>
      <c r="L6" s="15">
        <v>38</v>
      </c>
      <c r="M6" s="15">
        <v>18</v>
      </c>
      <c r="N6" s="15">
        <v>20</v>
      </c>
    </row>
    <row r="7" spans="1:14">
      <c r="A7" s="16" t="s">
        <v>15</v>
      </c>
      <c r="B7" s="17">
        <v>3</v>
      </c>
      <c r="C7" s="17">
        <v>3</v>
      </c>
      <c r="D7" s="17">
        <v>0</v>
      </c>
      <c r="F7" s="16">
        <v>35</v>
      </c>
      <c r="G7" s="17">
        <v>10</v>
      </c>
      <c r="H7" s="17">
        <v>6</v>
      </c>
      <c r="I7" s="17">
        <v>4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5</v>
      </c>
      <c r="C8" s="17">
        <v>0</v>
      </c>
      <c r="D8" s="17">
        <v>5</v>
      </c>
      <c r="F8" s="16">
        <v>36</v>
      </c>
      <c r="G8" s="17">
        <v>5</v>
      </c>
      <c r="H8" s="17">
        <v>1</v>
      </c>
      <c r="I8" s="17">
        <v>4</v>
      </c>
      <c r="K8" s="16">
        <v>71</v>
      </c>
      <c r="L8" s="17">
        <v>9</v>
      </c>
      <c r="M8" s="17">
        <v>3</v>
      </c>
      <c r="N8" s="17">
        <v>6</v>
      </c>
    </row>
    <row r="9" spans="1:14">
      <c r="A9" s="16">
        <v>2</v>
      </c>
      <c r="B9" s="17">
        <v>5</v>
      </c>
      <c r="C9" s="17">
        <v>4</v>
      </c>
      <c r="D9" s="17">
        <v>1</v>
      </c>
      <c r="F9" s="16">
        <v>37</v>
      </c>
      <c r="G9" s="17">
        <v>4</v>
      </c>
      <c r="H9" s="17">
        <v>3</v>
      </c>
      <c r="I9" s="17">
        <v>1</v>
      </c>
      <c r="K9" s="16">
        <v>72</v>
      </c>
      <c r="L9" s="17">
        <v>10</v>
      </c>
      <c r="M9" s="17">
        <v>5</v>
      </c>
      <c r="N9" s="17">
        <v>5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13</v>
      </c>
      <c r="H10" s="17">
        <v>6</v>
      </c>
      <c r="I10" s="17">
        <v>7</v>
      </c>
      <c r="K10" s="16">
        <v>73</v>
      </c>
      <c r="L10" s="17">
        <v>6</v>
      </c>
      <c r="M10" s="17">
        <v>3</v>
      </c>
      <c r="N10" s="17">
        <v>3</v>
      </c>
    </row>
    <row r="11" spans="1:14">
      <c r="A11" s="18">
        <v>4</v>
      </c>
      <c r="B11" s="17">
        <v>6</v>
      </c>
      <c r="C11" s="19">
        <v>2</v>
      </c>
      <c r="D11" s="19">
        <v>4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8</v>
      </c>
      <c r="M11" s="19">
        <v>4</v>
      </c>
      <c r="N11" s="19">
        <v>4</v>
      </c>
    </row>
    <row r="12" spans="1:14">
      <c r="A12" s="14" t="s">
        <v>16</v>
      </c>
      <c r="B12" s="15">
        <v>13</v>
      </c>
      <c r="C12" s="15">
        <v>6</v>
      </c>
      <c r="D12" s="15">
        <v>7</v>
      </c>
      <c r="F12" s="14" t="s">
        <v>17</v>
      </c>
      <c r="G12" s="15">
        <v>34</v>
      </c>
      <c r="H12" s="15">
        <v>16</v>
      </c>
      <c r="I12" s="15">
        <v>18</v>
      </c>
      <c r="K12" s="14" t="s">
        <v>18</v>
      </c>
      <c r="L12" s="15">
        <v>41</v>
      </c>
      <c r="M12" s="15">
        <v>17</v>
      </c>
      <c r="N12" s="15">
        <v>24</v>
      </c>
    </row>
    <row r="13" spans="1:14">
      <c r="A13" s="16">
        <v>5</v>
      </c>
      <c r="B13" s="17">
        <v>7</v>
      </c>
      <c r="C13" s="17">
        <v>2</v>
      </c>
      <c r="D13" s="17">
        <v>5</v>
      </c>
      <c r="F13" s="16">
        <v>40</v>
      </c>
      <c r="G13" s="17">
        <v>8</v>
      </c>
      <c r="H13" s="17">
        <v>4</v>
      </c>
      <c r="I13" s="17">
        <v>4</v>
      </c>
      <c r="K13" s="16">
        <v>75</v>
      </c>
      <c r="L13" s="17">
        <v>12</v>
      </c>
      <c r="M13" s="17">
        <v>4</v>
      </c>
      <c r="N13" s="17">
        <v>8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6</v>
      </c>
      <c r="H14" s="17">
        <v>3</v>
      </c>
      <c r="I14" s="17">
        <v>3</v>
      </c>
      <c r="K14" s="16">
        <v>76</v>
      </c>
      <c r="L14" s="17">
        <v>12</v>
      </c>
      <c r="M14" s="17">
        <v>4</v>
      </c>
      <c r="N14" s="17">
        <v>8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10</v>
      </c>
      <c r="H15" s="17">
        <v>6</v>
      </c>
      <c r="I15" s="17">
        <v>4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4</v>
      </c>
      <c r="H16" s="17">
        <v>1</v>
      </c>
      <c r="I16" s="17">
        <v>3</v>
      </c>
      <c r="K16" s="16">
        <v>78</v>
      </c>
      <c r="L16" s="17">
        <v>7</v>
      </c>
      <c r="M16" s="17">
        <v>5</v>
      </c>
      <c r="N16" s="17">
        <v>2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6</v>
      </c>
      <c r="H17" s="19">
        <v>2</v>
      </c>
      <c r="I17" s="19">
        <v>4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18</v>
      </c>
      <c r="C18" s="15">
        <v>9</v>
      </c>
      <c r="D18" s="15">
        <v>9</v>
      </c>
      <c r="F18" s="14" t="s">
        <v>20</v>
      </c>
      <c r="G18" s="15">
        <v>50</v>
      </c>
      <c r="H18" s="15">
        <v>27</v>
      </c>
      <c r="I18" s="15">
        <v>23</v>
      </c>
      <c r="K18" s="14" t="s">
        <v>21</v>
      </c>
      <c r="L18" s="15">
        <v>23</v>
      </c>
      <c r="M18" s="15">
        <v>8</v>
      </c>
      <c r="N18" s="15">
        <v>15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11</v>
      </c>
      <c r="H19" s="17">
        <v>6</v>
      </c>
      <c r="I19" s="17">
        <v>5</v>
      </c>
      <c r="K19" s="16">
        <v>80</v>
      </c>
      <c r="L19" s="17">
        <v>4</v>
      </c>
      <c r="M19" s="17">
        <v>2</v>
      </c>
      <c r="N19" s="17">
        <v>2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8</v>
      </c>
      <c r="H20" s="17">
        <v>5</v>
      </c>
      <c r="I20" s="17">
        <v>3</v>
      </c>
      <c r="K20" s="16">
        <v>81</v>
      </c>
      <c r="L20" s="17">
        <v>4</v>
      </c>
      <c r="M20" s="17">
        <v>1</v>
      </c>
      <c r="N20" s="17">
        <v>3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10</v>
      </c>
      <c r="H21" s="17">
        <v>7</v>
      </c>
      <c r="I21" s="17">
        <v>3</v>
      </c>
      <c r="K21" s="16">
        <v>82</v>
      </c>
      <c r="L21" s="17">
        <v>5</v>
      </c>
      <c r="M21" s="17">
        <v>2</v>
      </c>
      <c r="N21" s="17">
        <v>3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12</v>
      </c>
      <c r="H22" s="17">
        <v>6</v>
      </c>
      <c r="I22" s="17">
        <v>6</v>
      </c>
      <c r="K22" s="16">
        <v>83</v>
      </c>
      <c r="L22" s="17">
        <v>5</v>
      </c>
      <c r="M22" s="17">
        <v>1</v>
      </c>
      <c r="N22" s="17">
        <v>4</v>
      </c>
    </row>
    <row r="23" spans="1:14">
      <c r="A23" s="18">
        <v>14</v>
      </c>
      <c r="B23" s="17">
        <v>4</v>
      </c>
      <c r="C23" s="19">
        <v>1</v>
      </c>
      <c r="D23" s="19">
        <v>3</v>
      </c>
      <c r="F23" s="18">
        <v>49</v>
      </c>
      <c r="G23" s="17">
        <v>9</v>
      </c>
      <c r="H23" s="19">
        <v>3</v>
      </c>
      <c r="I23" s="19">
        <v>6</v>
      </c>
      <c r="K23" s="18">
        <v>84</v>
      </c>
      <c r="L23" s="17">
        <v>5</v>
      </c>
      <c r="M23" s="19">
        <v>2</v>
      </c>
      <c r="N23" s="19">
        <v>3</v>
      </c>
    </row>
    <row r="24" spans="1:14">
      <c r="A24" s="14" t="s">
        <v>22</v>
      </c>
      <c r="B24" s="15">
        <v>28</v>
      </c>
      <c r="C24" s="15">
        <v>16</v>
      </c>
      <c r="D24" s="15">
        <v>12</v>
      </c>
      <c r="F24" s="14" t="s">
        <v>23</v>
      </c>
      <c r="G24" s="15">
        <v>39</v>
      </c>
      <c r="H24" s="15">
        <v>23</v>
      </c>
      <c r="I24" s="15">
        <v>16</v>
      </c>
      <c r="K24" s="14" t="s">
        <v>24</v>
      </c>
      <c r="L24" s="15">
        <v>17</v>
      </c>
      <c r="M24" s="15">
        <v>4</v>
      </c>
      <c r="N24" s="15">
        <v>13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11</v>
      </c>
      <c r="H25" s="17">
        <v>7</v>
      </c>
      <c r="I25" s="17">
        <v>4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8</v>
      </c>
      <c r="C26" s="17">
        <v>4</v>
      </c>
      <c r="D26" s="17">
        <v>4</v>
      </c>
      <c r="F26" s="16">
        <v>51</v>
      </c>
      <c r="G26" s="17">
        <v>8</v>
      </c>
      <c r="H26" s="17">
        <v>6</v>
      </c>
      <c r="I26" s="17">
        <v>2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9</v>
      </c>
      <c r="H27" s="17">
        <v>3</v>
      </c>
      <c r="I27" s="17">
        <v>6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6</v>
      </c>
      <c r="C28" s="17">
        <v>4</v>
      </c>
      <c r="D28" s="17">
        <v>2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7</v>
      </c>
      <c r="M28" s="17">
        <v>1</v>
      </c>
      <c r="N28" s="17">
        <v>6</v>
      </c>
    </row>
    <row r="29" spans="1:14">
      <c r="A29" s="18">
        <v>19</v>
      </c>
      <c r="B29" s="17">
        <v>6</v>
      </c>
      <c r="C29" s="19">
        <v>5</v>
      </c>
      <c r="D29" s="19">
        <v>1</v>
      </c>
      <c r="F29" s="18">
        <v>54</v>
      </c>
      <c r="G29" s="17">
        <v>6</v>
      </c>
      <c r="H29" s="19">
        <v>4</v>
      </c>
      <c r="I29" s="19">
        <v>2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35</v>
      </c>
      <c r="C30" s="15">
        <v>19</v>
      </c>
      <c r="D30" s="15">
        <v>16</v>
      </c>
      <c r="F30" s="14" t="s">
        <v>26</v>
      </c>
      <c r="G30" s="15">
        <v>37</v>
      </c>
      <c r="H30" s="15">
        <v>20</v>
      </c>
      <c r="I30" s="15">
        <v>17</v>
      </c>
      <c r="K30" s="14" t="s">
        <v>27</v>
      </c>
      <c r="L30" s="15">
        <v>9</v>
      </c>
      <c r="M30" s="15">
        <v>3</v>
      </c>
      <c r="N30" s="15">
        <v>6</v>
      </c>
    </row>
    <row r="31" spans="1:14">
      <c r="A31" s="16">
        <v>20</v>
      </c>
      <c r="B31" s="17">
        <v>7</v>
      </c>
      <c r="C31" s="17">
        <v>3</v>
      </c>
      <c r="D31" s="17">
        <v>4</v>
      </c>
      <c r="F31" s="16">
        <v>55</v>
      </c>
      <c r="G31" s="17">
        <v>7</v>
      </c>
      <c r="H31" s="17">
        <v>4</v>
      </c>
      <c r="I31" s="17">
        <v>3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6</v>
      </c>
      <c r="C32" s="17">
        <v>5</v>
      </c>
      <c r="D32" s="17">
        <v>1</v>
      </c>
      <c r="F32" s="16">
        <v>56</v>
      </c>
      <c r="G32" s="17">
        <v>8</v>
      </c>
      <c r="H32" s="17">
        <v>5</v>
      </c>
      <c r="I32" s="17">
        <v>3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11</v>
      </c>
      <c r="C33" s="17">
        <v>6</v>
      </c>
      <c r="D33" s="17">
        <v>5</v>
      </c>
      <c r="F33" s="16">
        <v>57</v>
      </c>
      <c r="G33" s="17">
        <v>8</v>
      </c>
      <c r="H33" s="17">
        <v>5</v>
      </c>
      <c r="I33" s="17">
        <v>3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6</v>
      </c>
      <c r="C34" s="17">
        <v>3</v>
      </c>
      <c r="D34" s="17">
        <v>3</v>
      </c>
      <c r="F34" s="16">
        <v>58</v>
      </c>
      <c r="G34" s="17">
        <v>9</v>
      </c>
      <c r="H34" s="17">
        <v>3</v>
      </c>
      <c r="I34" s="17">
        <v>6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5</v>
      </c>
      <c r="C35" s="19">
        <v>2</v>
      </c>
      <c r="D35" s="19">
        <v>3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34</v>
      </c>
      <c r="C36" s="15">
        <v>18</v>
      </c>
      <c r="D36" s="15">
        <v>16</v>
      </c>
      <c r="F36" s="14" t="s">
        <v>29</v>
      </c>
      <c r="G36" s="15">
        <v>26</v>
      </c>
      <c r="H36" s="15">
        <v>12</v>
      </c>
      <c r="I36" s="15">
        <v>14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7</v>
      </c>
      <c r="C37" s="17">
        <v>4</v>
      </c>
      <c r="D37" s="17">
        <v>3</v>
      </c>
      <c r="F37" s="16">
        <v>60</v>
      </c>
      <c r="G37" s="17">
        <v>3</v>
      </c>
      <c r="H37" s="17">
        <v>3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7</v>
      </c>
      <c r="C38" s="17">
        <v>4</v>
      </c>
      <c r="D38" s="17">
        <v>3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7</v>
      </c>
      <c r="H39" s="17">
        <v>5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8</v>
      </c>
      <c r="C40" s="17">
        <v>3</v>
      </c>
      <c r="D40" s="17">
        <v>5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10</v>
      </c>
      <c r="H41" s="19">
        <v>1</v>
      </c>
      <c r="I41" s="19">
        <v>9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39</v>
      </c>
      <c r="C42" s="15">
        <v>25</v>
      </c>
      <c r="D42" s="15">
        <v>14</v>
      </c>
      <c r="F42" s="14" t="s">
        <v>32</v>
      </c>
      <c r="G42" s="15">
        <v>19</v>
      </c>
      <c r="H42" s="15">
        <v>9</v>
      </c>
      <c r="I42" s="15">
        <v>10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7</v>
      </c>
      <c r="C43" s="17">
        <v>5</v>
      </c>
      <c r="D43" s="17">
        <v>2</v>
      </c>
      <c r="F43" s="16">
        <v>65</v>
      </c>
      <c r="G43" s="17">
        <v>5</v>
      </c>
      <c r="H43" s="17">
        <v>4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4</v>
      </c>
      <c r="D44" s="17">
        <v>3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9</v>
      </c>
      <c r="C45" s="17">
        <v>6</v>
      </c>
      <c r="D45" s="17">
        <v>3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4</v>
      </c>
      <c r="D46" s="17">
        <v>5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6</v>
      </c>
      <c r="D47" s="19">
        <v>1</v>
      </c>
      <c r="F47" s="18">
        <v>69</v>
      </c>
      <c r="G47" s="19">
        <v>5</v>
      </c>
      <c r="H47" s="19">
        <v>0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730</v>
      </c>
      <c r="C1" s="2"/>
      <c r="D1" s="3" t="s">
        <v>731</v>
      </c>
      <c r="E1" s="4" t="s">
        <v>697</v>
      </c>
    </row>
    <row r="2" spans="1:14">
      <c r="A2" s="7" t="s">
        <v>4</v>
      </c>
      <c r="B2" s="8">
        <f>SUM(C2:D2)</f>
        <v>581</v>
      </c>
      <c r="C2" s="8">
        <f>SUM(C6+C12+C18+C24+C30+C36+C42+H6+H12+H18+H24+H30+H36+H42+M6+M12+M18+M24+M30+M36+M42+M44+M46)</f>
        <v>296</v>
      </c>
      <c r="D2" s="8">
        <f>SUM(D6+D12+D18+D24+D30+D36+D42+I6+I12+I18+I24+I30+I36+I42+N6+N12+N18+N24+N30+N36+N42+N44+N46)</f>
        <v>285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24</v>
      </c>
      <c r="C6" s="15">
        <v>14</v>
      </c>
      <c r="D6" s="15">
        <v>10</v>
      </c>
      <c r="F6" s="14" t="s">
        <v>13</v>
      </c>
      <c r="G6" s="15">
        <v>27</v>
      </c>
      <c r="H6" s="15">
        <v>19</v>
      </c>
      <c r="I6" s="15">
        <v>8</v>
      </c>
      <c r="K6" s="14" t="s">
        <v>14</v>
      </c>
      <c r="L6" s="15">
        <v>33</v>
      </c>
      <c r="M6" s="15">
        <v>13</v>
      </c>
      <c r="N6" s="15">
        <v>20</v>
      </c>
    </row>
    <row r="7" spans="1:14">
      <c r="A7" s="16" t="s">
        <v>15</v>
      </c>
      <c r="B7" s="17">
        <v>4</v>
      </c>
      <c r="C7" s="17">
        <v>1</v>
      </c>
      <c r="D7" s="17">
        <v>3</v>
      </c>
      <c r="F7" s="16">
        <v>35</v>
      </c>
      <c r="G7" s="17">
        <v>4</v>
      </c>
      <c r="H7" s="17">
        <v>3</v>
      </c>
      <c r="I7" s="17">
        <v>1</v>
      </c>
      <c r="K7" s="16">
        <v>70</v>
      </c>
      <c r="L7" s="17">
        <v>4</v>
      </c>
      <c r="M7" s="17">
        <v>1</v>
      </c>
      <c r="N7" s="17">
        <v>3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4</v>
      </c>
      <c r="H8" s="17">
        <v>3</v>
      </c>
      <c r="I8" s="17">
        <v>1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5</v>
      </c>
      <c r="C9" s="17">
        <v>3</v>
      </c>
      <c r="D9" s="17">
        <v>2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9</v>
      </c>
      <c r="C10" s="17">
        <v>7</v>
      </c>
      <c r="D10" s="17">
        <v>2</v>
      </c>
      <c r="F10" s="16">
        <v>38</v>
      </c>
      <c r="G10" s="17">
        <v>9</v>
      </c>
      <c r="H10" s="17">
        <v>5</v>
      </c>
      <c r="I10" s="17">
        <v>4</v>
      </c>
      <c r="K10" s="16">
        <v>73</v>
      </c>
      <c r="L10" s="17">
        <v>6</v>
      </c>
      <c r="M10" s="17">
        <v>1</v>
      </c>
      <c r="N10" s="17">
        <v>5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6</v>
      </c>
      <c r="H11" s="19">
        <v>6</v>
      </c>
      <c r="I11" s="19">
        <v>0</v>
      </c>
      <c r="K11" s="18">
        <v>74</v>
      </c>
      <c r="L11" s="17">
        <v>11</v>
      </c>
      <c r="M11" s="19">
        <v>5</v>
      </c>
      <c r="N11" s="19">
        <v>6</v>
      </c>
    </row>
    <row r="12" spans="1:14">
      <c r="A12" s="14" t="s">
        <v>16</v>
      </c>
      <c r="B12" s="15">
        <v>17</v>
      </c>
      <c r="C12" s="15">
        <v>9</v>
      </c>
      <c r="D12" s="15">
        <v>8</v>
      </c>
      <c r="F12" s="14" t="s">
        <v>17</v>
      </c>
      <c r="G12" s="15">
        <v>39</v>
      </c>
      <c r="H12" s="15">
        <v>21</v>
      </c>
      <c r="I12" s="15">
        <v>18</v>
      </c>
      <c r="K12" s="14" t="s">
        <v>18</v>
      </c>
      <c r="L12" s="15">
        <v>54</v>
      </c>
      <c r="M12" s="15">
        <v>25</v>
      </c>
      <c r="N12" s="15">
        <v>29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8</v>
      </c>
      <c r="H13" s="17">
        <v>5</v>
      </c>
      <c r="I13" s="17">
        <v>3</v>
      </c>
      <c r="K13" s="16">
        <v>75</v>
      </c>
      <c r="L13" s="17">
        <v>13</v>
      </c>
      <c r="M13" s="17">
        <v>7</v>
      </c>
      <c r="N13" s="17">
        <v>6</v>
      </c>
    </row>
    <row r="14" spans="1:14">
      <c r="A14" s="16">
        <v>6</v>
      </c>
      <c r="B14" s="17">
        <v>4</v>
      </c>
      <c r="C14" s="17">
        <v>1</v>
      </c>
      <c r="D14" s="17">
        <v>3</v>
      </c>
      <c r="F14" s="16">
        <v>41</v>
      </c>
      <c r="G14" s="17">
        <v>5</v>
      </c>
      <c r="H14" s="17">
        <v>2</v>
      </c>
      <c r="I14" s="17">
        <v>3</v>
      </c>
      <c r="K14" s="16">
        <v>76</v>
      </c>
      <c r="L14" s="17">
        <v>16</v>
      </c>
      <c r="M14" s="17">
        <v>4</v>
      </c>
      <c r="N14" s="17">
        <v>12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6</v>
      </c>
      <c r="H15" s="17">
        <v>4</v>
      </c>
      <c r="I15" s="17">
        <v>2</v>
      </c>
      <c r="K15" s="16">
        <v>77</v>
      </c>
      <c r="L15" s="17">
        <v>13</v>
      </c>
      <c r="M15" s="17">
        <v>7</v>
      </c>
      <c r="N15" s="17">
        <v>6</v>
      </c>
    </row>
    <row r="16" spans="1:14">
      <c r="A16" s="16">
        <v>8</v>
      </c>
      <c r="B16" s="17">
        <v>5</v>
      </c>
      <c r="C16" s="17">
        <v>5</v>
      </c>
      <c r="D16" s="17">
        <v>0</v>
      </c>
      <c r="F16" s="16">
        <v>43</v>
      </c>
      <c r="G16" s="17">
        <v>12</v>
      </c>
      <c r="H16" s="17">
        <v>7</v>
      </c>
      <c r="I16" s="17">
        <v>5</v>
      </c>
      <c r="K16" s="16">
        <v>78</v>
      </c>
      <c r="L16" s="17">
        <v>9</v>
      </c>
      <c r="M16" s="17">
        <v>5</v>
      </c>
      <c r="N16" s="17">
        <v>4</v>
      </c>
    </row>
    <row r="17" spans="1:14">
      <c r="A17" s="18">
        <v>9</v>
      </c>
      <c r="B17" s="17">
        <v>5</v>
      </c>
      <c r="C17" s="19">
        <v>1</v>
      </c>
      <c r="D17" s="19">
        <v>4</v>
      </c>
      <c r="F17" s="18">
        <v>44</v>
      </c>
      <c r="G17" s="17">
        <v>8</v>
      </c>
      <c r="H17" s="19">
        <v>3</v>
      </c>
      <c r="I17" s="19">
        <v>5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23</v>
      </c>
      <c r="C18" s="15">
        <v>16</v>
      </c>
      <c r="D18" s="15">
        <v>7</v>
      </c>
      <c r="F18" s="14" t="s">
        <v>20</v>
      </c>
      <c r="G18" s="15">
        <v>42</v>
      </c>
      <c r="H18" s="15">
        <v>19</v>
      </c>
      <c r="I18" s="15">
        <v>23</v>
      </c>
      <c r="K18" s="14" t="s">
        <v>21</v>
      </c>
      <c r="L18" s="15">
        <v>35</v>
      </c>
      <c r="M18" s="15">
        <v>11</v>
      </c>
      <c r="N18" s="15">
        <v>24</v>
      </c>
    </row>
    <row r="19" spans="1:14">
      <c r="A19" s="16">
        <v>10</v>
      </c>
      <c r="B19" s="17">
        <v>4</v>
      </c>
      <c r="C19" s="17">
        <v>3</v>
      </c>
      <c r="D19" s="17">
        <v>1</v>
      </c>
      <c r="F19" s="16">
        <v>45</v>
      </c>
      <c r="G19" s="17">
        <v>10</v>
      </c>
      <c r="H19" s="17">
        <v>3</v>
      </c>
      <c r="I19" s="17">
        <v>7</v>
      </c>
      <c r="K19" s="16">
        <v>80</v>
      </c>
      <c r="L19" s="17">
        <v>10</v>
      </c>
      <c r="M19" s="17">
        <v>2</v>
      </c>
      <c r="N19" s="17">
        <v>8</v>
      </c>
    </row>
    <row r="20" spans="1:14">
      <c r="A20" s="16">
        <v>11</v>
      </c>
      <c r="B20" s="17">
        <v>8</v>
      </c>
      <c r="C20" s="17">
        <v>5</v>
      </c>
      <c r="D20" s="17">
        <v>3</v>
      </c>
      <c r="F20" s="16">
        <v>46</v>
      </c>
      <c r="G20" s="17">
        <v>7</v>
      </c>
      <c r="H20" s="17">
        <v>5</v>
      </c>
      <c r="I20" s="17">
        <v>2</v>
      </c>
      <c r="K20" s="16">
        <v>81</v>
      </c>
      <c r="L20" s="17">
        <v>8</v>
      </c>
      <c r="M20" s="17">
        <v>4</v>
      </c>
      <c r="N20" s="17">
        <v>4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7</v>
      </c>
      <c r="H21" s="17">
        <v>3</v>
      </c>
      <c r="I21" s="17">
        <v>4</v>
      </c>
      <c r="K21" s="16">
        <v>82</v>
      </c>
      <c r="L21" s="17">
        <v>6</v>
      </c>
      <c r="M21" s="17">
        <v>3</v>
      </c>
      <c r="N21" s="17">
        <v>3</v>
      </c>
    </row>
    <row r="22" spans="1:14">
      <c r="A22" s="16">
        <v>13</v>
      </c>
      <c r="B22" s="17">
        <v>4</v>
      </c>
      <c r="C22" s="17">
        <v>3</v>
      </c>
      <c r="D22" s="17">
        <v>1</v>
      </c>
      <c r="F22" s="16">
        <v>48</v>
      </c>
      <c r="G22" s="17">
        <v>9</v>
      </c>
      <c r="H22" s="17">
        <v>4</v>
      </c>
      <c r="I22" s="17">
        <v>5</v>
      </c>
      <c r="K22" s="16">
        <v>83</v>
      </c>
      <c r="L22" s="17">
        <v>7</v>
      </c>
      <c r="M22" s="17">
        <v>1</v>
      </c>
      <c r="N22" s="17">
        <v>6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9</v>
      </c>
      <c r="H23" s="19">
        <v>4</v>
      </c>
      <c r="I23" s="19">
        <v>5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21</v>
      </c>
      <c r="C24" s="15">
        <v>8</v>
      </c>
      <c r="D24" s="15">
        <v>13</v>
      </c>
      <c r="F24" s="14" t="s">
        <v>23</v>
      </c>
      <c r="G24" s="15">
        <v>61</v>
      </c>
      <c r="H24" s="15">
        <v>32</v>
      </c>
      <c r="I24" s="15">
        <v>29</v>
      </c>
      <c r="K24" s="14" t="s">
        <v>24</v>
      </c>
      <c r="L24" s="15">
        <v>28</v>
      </c>
      <c r="M24" s="15">
        <v>12</v>
      </c>
      <c r="N24" s="15">
        <v>16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16</v>
      </c>
      <c r="H25" s="17">
        <v>8</v>
      </c>
      <c r="I25" s="17">
        <v>8</v>
      </c>
      <c r="K25" s="16">
        <v>85</v>
      </c>
      <c r="L25" s="17">
        <v>7</v>
      </c>
      <c r="M25" s="17">
        <v>4</v>
      </c>
      <c r="N25" s="17">
        <v>3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12</v>
      </c>
      <c r="H26" s="17">
        <v>5</v>
      </c>
      <c r="I26" s="17">
        <v>7</v>
      </c>
      <c r="K26" s="16">
        <v>86</v>
      </c>
      <c r="L26" s="17">
        <v>6</v>
      </c>
      <c r="M26" s="17">
        <v>2</v>
      </c>
      <c r="N26" s="17">
        <v>4</v>
      </c>
    </row>
    <row r="27" spans="1:14">
      <c r="A27" s="16">
        <v>17</v>
      </c>
      <c r="B27" s="17">
        <v>6</v>
      </c>
      <c r="C27" s="17">
        <v>2</v>
      </c>
      <c r="D27" s="17">
        <v>4</v>
      </c>
      <c r="F27" s="16">
        <v>52</v>
      </c>
      <c r="G27" s="17">
        <v>13</v>
      </c>
      <c r="H27" s="17">
        <v>5</v>
      </c>
      <c r="I27" s="17">
        <v>8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5</v>
      </c>
      <c r="C28" s="17">
        <v>0</v>
      </c>
      <c r="D28" s="17">
        <v>5</v>
      </c>
      <c r="F28" s="16">
        <v>53</v>
      </c>
      <c r="G28" s="17">
        <v>9</v>
      </c>
      <c r="H28" s="17">
        <v>8</v>
      </c>
      <c r="I28" s="17">
        <v>1</v>
      </c>
      <c r="K28" s="16">
        <v>88</v>
      </c>
      <c r="L28" s="17">
        <v>6</v>
      </c>
      <c r="M28" s="17">
        <v>2</v>
      </c>
      <c r="N28" s="17">
        <v>4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11</v>
      </c>
      <c r="H29" s="19">
        <v>6</v>
      </c>
      <c r="I29" s="19">
        <v>5</v>
      </c>
      <c r="K29" s="18">
        <v>89</v>
      </c>
      <c r="L29" s="17">
        <v>6</v>
      </c>
      <c r="M29" s="19">
        <v>3</v>
      </c>
      <c r="N29" s="19">
        <v>3</v>
      </c>
    </row>
    <row r="30" spans="1:14">
      <c r="A30" s="14" t="s">
        <v>25</v>
      </c>
      <c r="B30" s="15">
        <v>32</v>
      </c>
      <c r="C30" s="15">
        <v>17</v>
      </c>
      <c r="D30" s="15">
        <v>15</v>
      </c>
      <c r="F30" s="14" t="s">
        <v>26</v>
      </c>
      <c r="G30" s="15">
        <v>38</v>
      </c>
      <c r="H30" s="15">
        <v>23</v>
      </c>
      <c r="I30" s="15">
        <v>15</v>
      </c>
      <c r="K30" s="14" t="s">
        <v>27</v>
      </c>
      <c r="L30" s="15">
        <v>9</v>
      </c>
      <c r="M30" s="15">
        <v>4</v>
      </c>
      <c r="N30" s="15">
        <v>5</v>
      </c>
    </row>
    <row r="31" spans="1:14">
      <c r="A31" s="16">
        <v>20</v>
      </c>
      <c r="B31" s="17">
        <v>7</v>
      </c>
      <c r="C31" s="17">
        <v>6</v>
      </c>
      <c r="D31" s="17">
        <v>1</v>
      </c>
      <c r="F31" s="16">
        <v>55</v>
      </c>
      <c r="G31" s="17">
        <v>8</v>
      </c>
      <c r="H31" s="17">
        <v>5</v>
      </c>
      <c r="I31" s="17">
        <v>3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5</v>
      </c>
      <c r="C32" s="17">
        <v>1</v>
      </c>
      <c r="D32" s="17">
        <v>4</v>
      </c>
      <c r="F32" s="16">
        <v>56</v>
      </c>
      <c r="G32" s="17">
        <v>6</v>
      </c>
      <c r="H32" s="17">
        <v>4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10</v>
      </c>
      <c r="H33" s="17">
        <v>6</v>
      </c>
      <c r="I33" s="17">
        <v>4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11</v>
      </c>
      <c r="C34" s="17">
        <v>5</v>
      </c>
      <c r="D34" s="17">
        <v>6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2</v>
      </c>
      <c r="M34" s="17">
        <v>2</v>
      </c>
      <c r="N34" s="17">
        <v>0</v>
      </c>
    </row>
    <row r="35" spans="1:14">
      <c r="A35" s="18">
        <v>24</v>
      </c>
      <c r="B35" s="17">
        <v>4</v>
      </c>
      <c r="C35" s="19">
        <v>1</v>
      </c>
      <c r="D35" s="19">
        <v>3</v>
      </c>
      <c r="F35" s="18">
        <v>59</v>
      </c>
      <c r="G35" s="17">
        <v>9</v>
      </c>
      <c r="H35" s="19">
        <v>6</v>
      </c>
      <c r="I35" s="19">
        <v>3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21</v>
      </c>
      <c r="C36" s="15">
        <v>15</v>
      </c>
      <c r="D36" s="15">
        <v>6</v>
      </c>
      <c r="F36" s="14" t="s">
        <v>29</v>
      </c>
      <c r="G36" s="15">
        <v>22</v>
      </c>
      <c r="H36" s="15">
        <v>8</v>
      </c>
      <c r="I36" s="15">
        <v>14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5</v>
      </c>
      <c r="H37" s="17">
        <v>2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3</v>
      </c>
      <c r="H38" s="17">
        <v>0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3</v>
      </c>
      <c r="D40" s="17">
        <v>0</v>
      </c>
      <c r="F40" s="16">
        <v>63</v>
      </c>
      <c r="G40" s="17">
        <v>6</v>
      </c>
      <c r="H40" s="17">
        <v>2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4</v>
      </c>
      <c r="D41" s="19">
        <v>1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25</v>
      </c>
      <c r="C42" s="15">
        <v>18</v>
      </c>
      <c r="D42" s="15">
        <v>7</v>
      </c>
      <c r="F42" s="14" t="s">
        <v>32</v>
      </c>
      <c r="G42" s="15">
        <v>30</v>
      </c>
      <c r="H42" s="15">
        <v>12</v>
      </c>
      <c r="I42" s="15">
        <v>18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4</v>
      </c>
      <c r="D43" s="17">
        <v>0</v>
      </c>
      <c r="F43" s="16">
        <v>65</v>
      </c>
      <c r="G43" s="17">
        <v>13</v>
      </c>
      <c r="H43" s="17">
        <v>7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2</v>
      </c>
      <c r="D44" s="17">
        <v>0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4</v>
      </c>
      <c r="D45" s="17">
        <v>3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5</v>
      </c>
      <c r="D46" s="17">
        <v>0</v>
      </c>
      <c r="F46" s="16">
        <v>68</v>
      </c>
      <c r="G46" s="17">
        <v>7</v>
      </c>
      <c r="H46" s="17">
        <v>2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3</v>
      </c>
      <c r="D47" s="19">
        <v>4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102</v>
      </c>
      <c r="C1" s="2"/>
      <c r="D1" s="3" t="s">
        <v>103</v>
      </c>
      <c r="E1" s="4" t="s">
        <v>89</v>
      </c>
    </row>
    <row r="2" spans="1:14">
      <c r="A2" s="7" t="s">
        <v>4</v>
      </c>
      <c r="B2" s="8">
        <f>SUM(C2:D2)</f>
        <v>872</v>
      </c>
      <c r="C2" s="8">
        <f>SUM(C6+C12+C18+C24+C30+C36+C42+H6+H12+H18+H24+H30+H36+H42+M6+M12+M18+M24+M30+M36+M42+M44+M46)</f>
        <v>431</v>
      </c>
      <c r="D2" s="8">
        <f>SUM(D6+D12+D18+D24+D30+D36+D42+I6+I12+I18+I24+I30+I36+I42+N6+N12+N18+N24+N30+N36+N42+N44+N46)</f>
        <v>441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16</v>
      </c>
      <c r="D6" s="15">
        <v>11</v>
      </c>
      <c r="F6" s="14" t="s">
        <v>13</v>
      </c>
      <c r="G6" s="15">
        <v>36</v>
      </c>
      <c r="H6" s="15">
        <v>20</v>
      </c>
      <c r="I6" s="15">
        <v>16</v>
      </c>
      <c r="K6" s="14" t="s">
        <v>14</v>
      </c>
      <c r="L6" s="15">
        <v>65</v>
      </c>
      <c r="M6" s="15">
        <v>31</v>
      </c>
      <c r="N6" s="15">
        <v>34</v>
      </c>
    </row>
    <row r="7" spans="1:14">
      <c r="A7" s="16" t="s">
        <v>15</v>
      </c>
      <c r="B7" s="17">
        <v>7</v>
      </c>
      <c r="C7" s="17">
        <v>3</v>
      </c>
      <c r="D7" s="17">
        <v>4</v>
      </c>
      <c r="F7" s="16">
        <v>35</v>
      </c>
      <c r="G7" s="17">
        <v>8</v>
      </c>
      <c r="H7" s="17">
        <v>7</v>
      </c>
      <c r="I7" s="17">
        <v>1</v>
      </c>
      <c r="K7" s="16">
        <v>70</v>
      </c>
      <c r="L7" s="17">
        <v>9</v>
      </c>
      <c r="M7" s="17">
        <v>4</v>
      </c>
      <c r="N7" s="17">
        <v>5</v>
      </c>
    </row>
    <row r="8" spans="1:14">
      <c r="A8" s="16">
        <v>1</v>
      </c>
      <c r="B8" s="17">
        <v>3</v>
      </c>
      <c r="C8" s="17">
        <v>0</v>
      </c>
      <c r="D8" s="17">
        <v>3</v>
      </c>
      <c r="F8" s="16">
        <v>36</v>
      </c>
      <c r="G8" s="17">
        <v>5</v>
      </c>
      <c r="H8" s="17">
        <v>1</v>
      </c>
      <c r="I8" s="17">
        <v>4</v>
      </c>
      <c r="K8" s="16">
        <v>71</v>
      </c>
      <c r="L8" s="17">
        <v>14</v>
      </c>
      <c r="M8" s="17">
        <v>6</v>
      </c>
      <c r="N8" s="17">
        <v>8</v>
      </c>
    </row>
    <row r="9" spans="1:14">
      <c r="A9" s="16">
        <v>2</v>
      </c>
      <c r="B9" s="17">
        <v>5</v>
      </c>
      <c r="C9" s="17">
        <v>3</v>
      </c>
      <c r="D9" s="17">
        <v>2</v>
      </c>
      <c r="F9" s="16">
        <v>37</v>
      </c>
      <c r="G9" s="17">
        <v>6</v>
      </c>
      <c r="H9" s="17">
        <v>3</v>
      </c>
      <c r="I9" s="17">
        <v>3</v>
      </c>
      <c r="K9" s="16">
        <v>72</v>
      </c>
      <c r="L9" s="17">
        <v>13</v>
      </c>
      <c r="M9" s="17">
        <v>4</v>
      </c>
      <c r="N9" s="17">
        <v>9</v>
      </c>
    </row>
    <row r="10" spans="1:14">
      <c r="A10" s="16">
        <v>3</v>
      </c>
      <c r="B10" s="17">
        <v>6</v>
      </c>
      <c r="C10" s="17">
        <v>5</v>
      </c>
      <c r="D10" s="17">
        <v>1</v>
      </c>
      <c r="F10" s="16">
        <v>38</v>
      </c>
      <c r="G10" s="17">
        <v>9</v>
      </c>
      <c r="H10" s="17">
        <v>5</v>
      </c>
      <c r="I10" s="17">
        <v>4</v>
      </c>
      <c r="K10" s="16">
        <v>73</v>
      </c>
      <c r="L10" s="17">
        <v>14</v>
      </c>
      <c r="M10" s="17">
        <v>9</v>
      </c>
      <c r="N10" s="17">
        <v>5</v>
      </c>
    </row>
    <row r="11" spans="1:14">
      <c r="A11" s="18">
        <v>4</v>
      </c>
      <c r="B11" s="17">
        <v>6</v>
      </c>
      <c r="C11" s="19">
        <v>5</v>
      </c>
      <c r="D11" s="19">
        <v>1</v>
      </c>
      <c r="F11" s="18">
        <v>39</v>
      </c>
      <c r="G11" s="17">
        <v>8</v>
      </c>
      <c r="H11" s="19">
        <v>4</v>
      </c>
      <c r="I11" s="19">
        <v>4</v>
      </c>
      <c r="K11" s="18">
        <v>74</v>
      </c>
      <c r="L11" s="17">
        <v>15</v>
      </c>
      <c r="M11" s="19">
        <v>8</v>
      </c>
      <c r="N11" s="19">
        <v>7</v>
      </c>
    </row>
    <row r="12" spans="1:14">
      <c r="A12" s="14" t="s">
        <v>16</v>
      </c>
      <c r="B12" s="15">
        <v>26</v>
      </c>
      <c r="C12" s="15">
        <v>15</v>
      </c>
      <c r="D12" s="15">
        <v>11</v>
      </c>
      <c r="F12" s="14" t="s">
        <v>17</v>
      </c>
      <c r="G12" s="15">
        <v>50</v>
      </c>
      <c r="H12" s="15">
        <v>22</v>
      </c>
      <c r="I12" s="15">
        <v>28</v>
      </c>
      <c r="K12" s="14" t="s">
        <v>18</v>
      </c>
      <c r="L12" s="15">
        <v>71</v>
      </c>
      <c r="M12" s="15">
        <v>31</v>
      </c>
      <c r="N12" s="15">
        <v>40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9</v>
      </c>
      <c r="H13" s="17">
        <v>4</v>
      </c>
      <c r="I13" s="17">
        <v>5</v>
      </c>
      <c r="K13" s="16">
        <v>75</v>
      </c>
      <c r="L13" s="17">
        <v>18</v>
      </c>
      <c r="M13" s="17">
        <v>9</v>
      </c>
      <c r="N13" s="17">
        <v>9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9</v>
      </c>
      <c r="H14" s="17">
        <v>4</v>
      </c>
      <c r="I14" s="17">
        <v>5</v>
      </c>
      <c r="K14" s="16">
        <v>76</v>
      </c>
      <c r="L14" s="17">
        <v>12</v>
      </c>
      <c r="M14" s="17">
        <v>1</v>
      </c>
      <c r="N14" s="17">
        <v>11</v>
      </c>
    </row>
    <row r="15" spans="1:14">
      <c r="A15" s="16">
        <v>7</v>
      </c>
      <c r="B15" s="17">
        <v>8</v>
      </c>
      <c r="C15" s="17">
        <v>6</v>
      </c>
      <c r="D15" s="17">
        <v>2</v>
      </c>
      <c r="F15" s="16">
        <v>42</v>
      </c>
      <c r="G15" s="17">
        <v>12</v>
      </c>
      <c r="H15" s="17">
        <v>5</v>
      </c>
      <c r="I15" s="17">
        <v>7</v>
      </c>
      <c r="K15" s="16">
        <v>77</v>
      </c>
      <c r="L15" s="17">
        <v>19</v>
      </c>
      <c r="M15" s="17">
        <v>10</v>
      </c>
      <c r="N15" s="17">
        <v>9</v>
      </c>
    </row>
    <row r="16" spans="1:14">
      <c r="A16" s="16">
        <v>8</v>
      </c>
      <c r="B16" s="17">
        <v>7</v>
      </c>
      <c r="C16" s="17">
        <v>3</v>
      </c>
      <c r="D16" s="17">
        <v>4</v>
      </c>
      <c r="F16" s="16">
        <v>43</v>
      </c>
      <c r="G16" s="17">
        <v>8</v>
      </c>
      <c r="H16" s="17">
        <v>6</v>
      </c>
      <c r="I16" s="17">
        <v>2</v>
      </c>
      <c r="K16" s="16">
        <v>78</v>
      </c>
      <c r="L16" s="17">
        <v>10</v>
      </c>
      <c r="M16" s="17">
        <v>4</v>
      </c>
      <c r="N16" s="17">
        <v>6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12</v>
      </c>
      <c r="H17" s="19">
        <v>3</v>
      </c>
      <c r="I17" s="19">
        <v>9</v>
      </c>
      <c r="K17" s="18">
        <v>79</v>
      </c>
      <c r="L17" s="17">
        <v>12</v>
      </c>
      <c r="M17" s="19">
        <v>7</v>
      </c>
      <c r="N17" s="19">
        <v>5</v>
      </c>
    </row>
    <row r="18" spans="1:14">
      <c r="A18" s="14" t="s">
        <v>19</v>
      </c>
      <c r="B18" s="15">
        <v>26</v>
      </c>
      <c r="C18" s="15">
        <v>14</v>
      </c>
      <c r="D18" s="15">
        <v>12</v>
      </c>
      <c r="F18" s="14" t="s">
        <v>20</v>
      </c>
      <c r="G18" s="15">
        <v>53</v>
      </c>
      <c r="H18" s="15">
        <v>29</v>
      </c>
      <c r="I18" s="15">
        <v>24</v>
      </c>
      <c r="K18" s="14" t="s">
        <v>21</v>
      </c>
      <c r="L18" s="15">
        <v>42</v>
      </c>
      <c r="M18" s="15">
        <v>16</v>
      </c>
      <c r="N18" s="15">
        <v>26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10</v>
      </c>
      <c r="H19" s="17">
        <v>6</v>
      </c>
      <c r="I19" s="17">
        <v>4</v>
      </c>
      <c r="K19" s="16">
        <v>80</v>
      </c>
      <c r="L19" s="17">
        <v>12</v>
      </c>
      <c r="M19" s="17">
        <v>5</v>
      </c>
      <c r="N19" s="17">
        <v>7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12</v>
      </c>
      <c r="H20" s="17">
        <v>8</v>
      </c>
      <c r="I20" s="17">
        <v>4</v>
      </c>
      <c r="K20" s="16">
        <v>81</v>
      </c>
      <c r="L20" s="17">
        <v>10</v>
      </c>
      <c r="M20" s="17">
        <v>1</v>
      </c>
      <c r="N20" s="17">
        <v>9</v>
      </c>
    </row>
    <row r="21" spans="1:14">
      <c r="A21" s="16">
        <v>12</v>
      </c>
      <c r="B21" s="17">
        <v>5</v>
      </c>
      <c r="C21" s="17">
        <v>2</v>
      </c>
      <c r="D21" s="17">
        <v>3</v>
      </c>
      <c r="F21" s="16">
        <v>47</v>
      </c>
      <c r="G21" s="17">
        <v>11</v>
      </c>
      <c r="H21" s="17">
        <v>5</v>
      </c>
      <c r="I21" s="17">
        <v>6</v>
      </c>
      <c r="K21" s="16">
        <v>82</v>
      </c>
      <c r="L21" s="17">
        <v>5</v>
      </c>
      <c r="M21" s="17">
        <v>1</v>
      </c>
      <c r="N21" s="17">
        <v>4</v>
      </c>
    </row>
    <row r="22" spans="1:14">
      <c r="A22" s="16">
        <v>13</v>
      </c>
      <c r="B22" s="17">
        <v>7</v>
      </c>
      <c r="C22" s="17">
        <v>4</v>
      </c>
      <c r="D22" s="17">
        <v>3</v>
      </c>
      <c r="F22" s="16">
        <v>48</v>
      </c>
      <c r="G22" s="17">
        <v>11</v>
      </c>
      <c r="H22" s="17">
        <v>5</v>
      </c>
      <c r="I22" s="17">
        <v>6</v>
      </c>
      <c r="K22" s="16">
        <v>83</v>
      </c>
      <c r="L22" s="17">
        <v>8</v>
      </c>
      <c r="M22" s="17">
        <v>4</v>
      </c>
      <c r="N22" s="17">
        <v>4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9</v>
      </c>
      <c r="H23" s="19">
        <v>5</v>
      </c>
      <c r="I23" s="19">
        <v>4</v>
      </c>
      <c r="K23" s="18">
        <v>84</v>
      </c>
      <c r="L23" s="17">
        <v>7</v>
      </c>
      <c r="M23" s="19">
        <v>5</v>
      </c>
      <c r="N23" s="19">
        <v>2</v>
      </c>
    </row>
    <row r="24" spans="1:14">
      <c r="A24" s="14" t="s">
        <v>22</v>
      </c>
      <c r="B24" s="15">
        <v>30</v>
      </c>
      <c r="C24" s="15">
        <v>17</v>
      </c>
      <c r="D24" s="15">
        <v>13</v>
      </c>
      <c r="F24" s="14" t="s">
        <v>23</v>
      </c>
      <c r="G24" s="15">
        <v>64</v>
      </c>
      <c r="H24" s="15">
        <v>33</v>
      </c>
      <c r="I24" s="15">
        <v>31</v>
      </c>
      <c r="K24" s="14" t="s">
        <v>24</v>
      </c>
      <c r="L24" s="15">
        <v>35</v>
      </c>
      <c r="M24" s="15">
        <v>12</v>
      </c>
      <c r="N24" s="15">
        <v>23</v>
      </c>
    </row>
    <row r="25" spans="1:14">
      <c r="A25" s="16">
        <v>15</v>
      </c>
      <c r="B25" s="17">
        <v>8</v>
      </c>
      <c r="C25" s="17">
        <v>3</v>
      </c>
      <c r="D25" s="17">
        <v>5</v>
      </c>
      <c r="F25" s="16">
        <v>50</v>
      </c>
      <c r="G25" s="17">
        <v>15</v>
      </c>
      <c r="H25" s="17">
        <v>8</v>
      </c>
      <c r="I25" s="17">
        <v>7</v>
      </c>
      <c r="K25" s="16">
        <v>85</v>
      </c>
      <c r="L25" s="17">
        <v>10</v>
      </c>
      <c r="M25" s="17">
        <v>6</v>
      </c>
      <c r="N25" s="17">
        <v>4</v>
      </c>
    </row>
    <row r="26" spans="1:14">
      <c r="A26" s="16">
        <v>16</v>
      </c>
      <c r="B26" s="17">
        <v>5</v>
      </c>
      <c r="C26" s="17">
        <v>4</v>
      </c>
      <c r="D26" s="17">
        <v>1</v>
      </c>
      <c r="F26" s="16">
        <v>51</v>
      </c>
      <c r="G26" s="17">
        <v>12</v>
      </c>
      <c r="H26" s="17">
        <v>6</v>
      </c>
      <c r="I26" s="17">
        <v>6</v>
      </c>
      <c r="K26" s="16">
        <v>86</v>
      </c>
      <c r="L26" s="17">
        <v>6</v>
      </c>
      <c r="M26" s="17">
        <v>0</v>
      </c>
      <c r="N26" s="17">
        <v>6</v>
      </c>
    </row>
    <row r="27" spans="1:14">
      <c r="A27" s="16">
        <v>17</v>
      </c>
      <c r="B27" s="17">
        <v>9</v>
      </c>
      <c r="C27" s="17">
        <v>4</v>
      </c>
      <c r="D27" s="17">
        <v>5</v>
      </c>
      <c r="F27" s="16">
        <v>52</v>
      </c>
      <c r="G27" s="17">
        <v>17</v>
      </c>
      <c r="H27" s="17">
        <v>9</v>
      </c>
      <c r="I27" s="17">
        <v>8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11</v>
      </c>
      <c r="H28" s="17">
        <v>5</v>
      </c>
      <c r="I28" s="17">
        <v>6</v>
      </c>
      <c r="K28" s="16">
        <v>88</v>
      </c>
      <c r="L28" s="17">
        <v>6</v>
      </c>
      <c r="M28" s="17">
        <v>3</v>
      </c>
      <c r="N28" s="17">
        <v>3</v>
      </c>
    </row>
    <row r="29" spans="1:14">
      <c r="A29" s="18">
        <v>19</v>
      </c>
      <c r="B29" s="17">
        <v>6</v>
      </c>
      <c r="C29" s="19">
        <v>4</v>
      </c>
      <c r="D29" s="19">
        <v>2</v>
      </c>
      <c r="F29" s="18">
        <v>54</v>
      </c>
      <c r="G29" s="17">
        <v>9</v>
      </c>
      <c r="H29" s="19">
        <v>5</v>
      </c>
      <c r="I29" s="19">
        <v>4</v>
      </c>
      <c r="K29" s="18">
        <v>89</v>
      </c>
      <c r="L29" s="17">
        <v>8</v>
      </c>
      <c r="M29" s="19">
        <v>1</v>
      </c>
      <c r="N29" s="19">
        <v>7</v>
      </c>
    </row>
    <row r="30" spans="1:14">
      <c r="A30" s="14" t="s">
        <v>25</v>
      </c>
      <c r="B30" s="15">
        <v>34</v>
      </c>
      <c r="C30" s="15">
        <v>14</v>
      </c>
      <c r="D30" s="15">
        <v>20</v>
      </c>
      <c r="F30" s="14" t="s">
        <v>26</v>
      </c>
      <c r="G30" s="15">
        <v>72</v>
      </c>
      <c r="H30" s="15">
        <v>37</v>
      </c>
      <c r="I30" s="15">
        <v>35</v>
      </c>
      <c r="K30" s="14" t="s">
        <v>27</v>
      </c>
      <c r="L30" s="15">
        <v>21</v>
      </c>
      <c r="M30" s="15">
        <v>4</v>
      </c>
      <c r="N30" s="15">
        <v>17</v>
      </c>
    </row>
    <row r="31" spans="1:14">
      <c r="A31" s="16">
        <v>20</v>
      </c>
      <c r="B31" s="17">
        <v>5</v>
      </c>
      <c r="C31" s="17">
        <v>1</v>
      </c>
      <c r="D31" s="17">
        <v>4</v>
      </c>
      <c r="F31" s="16">
        <v>55</v>
      </c>
      <c r="G31" s="17">
        <v>17</v>
      </c>
      <c r="H31" s="17">
        <v>8</v>
      </c>
      <c r="I31" s="17">
        <v>9</v>
      </c>
      <c r="K31" s="16">
        <v>90</v>
      </c>
      <c r="L31" s="17">
        <v>8</v>
      </c>
      <c r="M31" s="17">
        <v>1</v>
      </c>
      <c r="N31" s="17">
        <v>7</v>
      </c>
    </row>
    <row r="32" spans="1:14">
      <c r="A32" s="16">
        <v>21</v>
      </c>
      <c r="B32" s="17">
        <v>6</v>
      </c>
      <c r="C32" s="17">
        <v>2</v>
      </c>
      <c r="D32" s="17">
        <v>4</v>
      </c>
      <c r="F32" s="16">
        <v>56</v>
      </c>
      <c r="G32" s="17">
        <v>11</v>
      </c>
      <c r="H32" s="17">
        <v>5</v>
      </c>
      <c r="I32" s="17">
        <v>6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21</v>
      </c>
      <c r="H33" s="17">
        <v>13</v>
      </c>
      <c r="I33" s="17">
        <v>8</v>
      </c>
      <c r="K33" s="16">
        <v>92</v>
      </c>
      <c r="L33" s="17">
        <v>8</v>
      </c>
      <c r="M33" s="17">
        <v>2</v>
      </c>
      <c r="N33" s="17">
        <v>6</v>
      </c>
    </row>
    <row r="34" spans="1:14">
      <c r="A34" s="16">
        <v>23</v>
      </c>
      <c r="B34" s="17">
        <v>10</v>
      </c>
      <c r="C34" s="17">
        <v>4</v>
      </c>
      <c r="D34" s="17">
        <v>6</v>
      </c>
      <c r="F34" s="16">
        <v>58</v>
      </c>
      <c r="G34" s="17">
        <v>10</v>
      </c>
      <c r="H34" s="17">
        <v>5</v>
      </c>
      <c r="I34" s="17">
        <v>5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8</v>
      </c>
      <c r="C35" s="19">
        <v>5</v>
      </c>
      <c r="D35" s="19">
        <v>3</v>
      </c>
      <c r="F35" s="18">
        <v>59</v>
      </c>
      <c r="G35" s="17">
        <v>13</v>
      </c>
      <c r="H35" s="19">
        <v>6</v>
      </c>
      <c r="I35" s="19">
        <v>7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40</v>
      </c>
      <c r="C36" s="15">
        <v>25</v>
      </c>
      <c r="D36" s="15">
        <v>15</v>
      </c>
      <c r="F36" s="14" t="s">
        <v>29</v>
      </c>
      <c r="G36" s="15">
        <v>58</v>
      </c>
      <c r="H36" s="15">
        <v>35</v>
      </c>
      <c r="I36" s="15">
        <v>23</v>
      </c>
      <c r="K36" s="14" t="s">
        <v>30</v>
      </c>
      <c r="L36" s="15">
        <v>3</v>
      </c>
      <c r="M36" s="15">
        <v>3</v>
      </c>
      <c r="N36" s="15">
        <v>0</v>
      </c>
    </row>
    <row r="37" spans="1:14">
      <c r="A37" s="16">
        <v>25</v>
      </c>
      <c r="B37" s="17">
        <v>4</v>
      </c>
      <c r="C37" s="17">
        <v>3</v>
      </c>
      <c r="D37" s="17">
        <v>1</v>
      </c>
      <c r="F37" s="16">
        <v>60</v>
      </c>
      <c r="G37" s="17">
        <v>10</v>
      </c>
      <c r="H37" s="17">
        <v>7</v>
      </c>
      <c r="I37" s="17">
        <v>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12</v>
      </c>
      <c r="C38" s="17">
        <v>6</v>
      </c>
      <c r="D38" s="17">
        <v>6</v>
      </c>
      <c r="F38" s="16">
        <v>61</v>
      </c>
      <c r="G38" s="17">
        <v>22</v>
      </c>
      <c r="H38" s="17">
        <v>15</v>
      </c>
      <c r="I38" s="17">
        <v>7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11</v>
      </c>
      <c r="H39" s="17">
        <v>6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3</v>
      </c>
      <c r="D40" s="17">
        <v>3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11</v>
      </c>
      <c r="C41" s="19">
        <v>9</v>
      </c>
      <c r="D41" s="19">
        <v>2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59</v>
      </c>
      <c r="C42" s="15">
        <v>26</v>
      </c>
      <c r="D42" s="15">
        <v>33</v>
      </c>
      <c r="F42" s="14" t="s">
        <v>32</v>
      </c>
      <c r="G42" s="15">
        <v>59</v>
      </c>
      <c r="H42" s="15">
        <v>31</v>
      </c>
      <c r="I42" s="15">
        <v>28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8</v>
      </c>
      <c r="C43" s="17">
        <v>3</v>
      </c>
      <c r="D43" s="17">
        <v>5</v>
      </c>
      <c r="F43" s="16">
        <v>65</v>
      </c>
      <c r="G43" s="17">
        <v>6</v>
      </c>
      <c r="H43" s="17">
        <v>4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11</v>
      </c>
      <c r="C44" s="17">
        <v>5</v>
      </c>
      <c r="D44" s="17">
        <v>6</v>
      </c>
      <c r="F44" s="16">
        <v>66</v>
      </c>
      <c r="G44" s="17">
        <v>13</v>
      </c>
      <c r="H44" s="17">
        <v>5</v>
      </c>
      <c r="I44" s="17">
        <v>8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15</v>
      </c>
      <c r="C45" s="17">
        <v>9</v>
      </c>
      <c r="D45" s="17">
        <v>6</v>
      </c>
      <c r="F45" s="16">
        <v>67</v>
      </c>
      <c r="G45" s="17">
        <v>10</v>
      </c>
      <c r="H45" s="17">
        <v>4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4</v>
      </c>
      <c r="D46" s="17">
        <v>7</v>
      </c>
      <c r="F46" s="16">
        <v>68</v>
      </c>
      <c r="G46" s="17">
        <v>10</v>
      </c>
      <c r="H46" s="17">
        <v>5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14</v>
      </c>
      <c r="C47" s="19">
        <v>5</v>
      </c>
      <c r="D47" s="19">
        <v>9</v>
      </c>
      <c r="F47" s="18">
        <v>69</v>
      </c>
      <c r="G47" s="19">
        <v>20</v>
      </c>
      <c r="H47" s="19">
        <v>13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732</v>
      </c>
      <c r="C1" s="2"/>
      <c r="D1" s="3" t="s">
        <v>733</v>
      </c>
      <c r="E1" s="4" t="s">
        <v>697</v>
      </c>
    </row>
    <row r="2" spans="1:14">
      <c r="A2" s="7" t="s">
        <v>4</v>
      </c>
      <c r="B2" s="8">
        <f>SUM(C2:D2)</f>
        <v>377</v>
      </c>
      <c r="C2" s="8">
        <f>SUM(C6+C12+C18+C24+C30+C36+C42+H6+H12+H18+H24+H30+H36+H42+M6+M12+M18+M24+M30+M36+M42+M44+M46)</f>
        <v>145</v>
      </c>
      <c r="D2" s="8">
        <f>SUM(D6+D12+D18+D24+D30+D36+D42+I6+I12+I18+I24+I30+I36+I42+N6+N12+N18+N24+N30+N36+N42+N44+N46)</f>
        <v>232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3</v>
      </c>
      <c r="D6" s="15">
        <v>5</v>
      </c>
      <c r="F6" s="14" t="s">
        <v>13</v>
      </c>
      <c r="G6" s="15">
        <v>15</v>
      </c>
      <c r="H6" s="15">
        <v>6</v>
      </c>
      <c r="I6" s="15">
        <v>9</v>
      </c>
      <c r="K6" s="14" t="s">
        <v>14</v>
      </c>
      <c r="L6" s="15">
        <v>35</v>
      </c>
      <c r="M6" s="15">
        <v>16</v>
      </c>
      <c r="N6" s="15">
        <v>19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5</v>
      </c>
      <c r="M7" s="17">
        <v>2</v>
      </c>
      <c r="N7" s="17">
        <v>3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8</v>
      </c>
      <c r="M8" s="17">
        <v>4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4</v>
      </c>
      <c r="H9" s="17">
        <v>3</v>
      </c>
      <c r="I9" s="17">
        <v>1</v>
      </c>
      <c r="K9" s="16">
        <v>72</v>
      </c>
      <c r="L9" s="17">
        <v>6</v>
      </c>
      <c r="M9" s="17">
        <v>3</v>
      </c>
      <c r="N9" s="17">
        <v>3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3</v>
      </c>
      <c r="H11" s="19">
        <v>0</v>
      </c>
      <c r="I11" s="19">
        <v>3</v>
      </c>
      <c r="K11" s="18">
        <v>74</v>
      </c>
      <c r="L11" s="17">
        <v>12</v>
      </c>
      <c r="M11" s="19">
        <v>5</v>
      </c>
      <c r="N11" s="19">
        <v>7</v>
      </c>
    </row>
    <row r="12" spans="1:14">
      <c r="A12" s="14" t="s">
        <v>16</v>
      </c>
      <c r="B12" s="15">
        <v>25</v>
      </c>
      <c r="C12" s="15">
        <v>13</v>
      </c>
      <c r="D12" s="15">
        <v>12</v>
      </c>
      <c r="F12" s="14" t="s">
        <v>17</v>
      </c>
      <c r="G12" s="15">
        <v>20</v>
      </c>
      <c r="H12" s="15">
        <v>7</v>
      </c>
      <c r="I12" s="15">
        <v>13</v>
      </c>
      <c r="K12" s="14" t="s">
        <v>18</v>
      </c>
      <c r="L12" s="15">
        <v>29</v>
      </c>
      <c r="M12" s="15">
        <v>13</v>
      </c>
      <c r="N12" s="15">
        <v>16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10</v>
      </c>
      <c r="M13" s="17">
        <v>4</v>
      </c>
      <c r="N13" s="17">
        <v>6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5</v>
      </c>
      <c r="M14" s="17">
        <v>1</v>
      </c>
      <c r="N14" s="17">
        <v>4</v>
      </c>
    </row>
    <row r="15" spans="1:14">
      <c r="A15" s="16">
        <v>7</v>
      </c>
      <c r="B15" s="17">
        <v>8</v>
      </c>
      <c r="C15" s="17">
        <v>3</v>
      </c>
      <c r="D15" s="17">
        <v>5</v>
      </c>
      <c r="F15" s="16">
        <v>42</v>
      </c>
      <c r="G15" s="17">
        <v>6</v>
      </c>
      <c r="H15" s="17">
        <v>3</v>
      </c>
      <c r="I15" s="17">
        <v>3</v>
      </c>
      <c r="K15" s="16">
        <v>77</v>
      </c>
      <c r="L15" s="17">
        <v>5</v>
      </c>
      <c r="M15" s="17">
        <v>3</v>
      </c>
      <c r="N15" s="17">
        <v>2</v>
      </c>
    </row>
    <row r="16" spans="1:14">
      <c r="A16" s="16">
        <v>8</v>
      </c>
      <c r="B16" s="17">
        <v>8</v>
      </c>
      <c r="C16" s="17">
        <v>5</v>
      </c>
      <c r="D16" s="17">
        <v>3</v>
      </c>
      <c r="F16" s="16">
        <v>43</v>
      </c>
      <c r="G16" s="17">
        <v>6</v>
      </c>
      <c r="H16" s="17">
        <v>2</v>
      </c>
      <c r="I16" s="17">
        <v>4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6</v>
      </c>
      <c r="H17" s="19">
        <v>2</v>
      </c>
      <c r="I17" s="19">
        <v>4</v>
      </c>
      <c r="K17" s="18">
        <v>79</v>
      </c>
      <c r="L17" s="17">
        <v>5</v>
      </c>
      <c r="M17" s="19">
        <v>3</v>
      </c>
      <c r="N17" s="19">
        <v>2</v>
      </c>
    </row>
    <row r="18" spans="1:14">
      <c r="A18" s="14" t="s">
        <v>19</v>
      </c>
      <c r="B18" s="15">
        <v>30</v>
      </c>
      <c r="C18" s="15">
        <v>14</v>
      </c>
      <c r="D18" s="15">
        <v>16</v>
      </c>
      <c r="F18" s="14" t="s">
        <v>20</v>
      </c>
      <c r="G18" s="15">
        <v>29</v>
      </c>
      <c r="H18" s="15">
        <v>6</v>
      </c>
      <c r="I18" s="15">
        <v>23</v>
      </c>
      <c r="K18" s="14" t="s">
        <v>21</v>
      </c>
      <c r="L18" s="15">
        <v>28</v>
      </c>
      <c r="M18" s="15">
        <v>10</v>
      </c>
      <c r="N18" s="15">
        <v>18</v>
      </c>
    </row>
    <row r="19" spans="1:14">
      <c r="A19" s="16">
        <v>10</v>
      </c>
      <c r="B19" s="17">
        <v>7</v>
      </c>
      <c r="C19" s="17">
        <v>4</v>
      </c>
      <c r="D19" s="17">
        <v>3</v>
      </c>
      <c r="F19" s="16">
        <v>45</v>
      </c>
      <c r="G19" s="17">
        <v>7</v>
      </c>
      <c r="H19" s="17">
        <v>2</v>
      </c>
      <c r="I19" s="17">
        <v>5</v>
      </c>
      <c r="K19" s="16">
        <v>80</v>
      </c>
      <c r="L19" s="17">
        <v>10</v>
      </c>
      <c r="M19" s="17">
        <v>4</v>
      </c>
      <c r="N19" s="17">
        <v>6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6</v>
      </c>
      <c r="H21" s="17">
        <v>1</v>
      </c>
      <c r="I21" s="17">
        <v>5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8</v>
      </c>
      <c r="C22" s="17">
        <v>5</v>
      </c>
      <c r="D22" s="17">
        <v>3</v>
      </c>
      <c r="F22" s="16">
        <v>48</v>
      </c>
      <c r="G22" s="17">
        <v>9</v>
      </c>
      <c r="H22" s="17">
        <v>1</v>
      </c>
      <c r="I22" s="17">
        <v>8</v>
      </c>
      <c r="K22" s="16">
        <v>83</v>
      </c>
      <c r="L22" s="17">
        <v>5</v>
      </c>
      <c r="M22" s="17">
        <v>3</v>
      </c>
      <c r="N22" s="17">
        <v>2</v>
      </c>
    </row>
    <row r="23" spans="1:14">
      <c r="A23" s="18">
        <v>14</v>
      </c>
      <c r="B23" s="17">
        <v>5</v>
      </c>
      <c r="C23" s="19">
        <v>0</v>
      </c>
      <c r="D23" s="19">
        <v>5</v>
      </c>
      <c r="F23" s="18">
        <v>49</v>
      </c>
      <c r="G23" s="17">
        <v>3</v>
      </c>
      <c r="H23" s="19">
        <v>0</v>
      </c>
      <c r="I23" s="19">
        <v>3</v>
      </c>
      <c r="K23" s="18">
        <v>84</v>
      </c>
      <c r="L23" s="17">
        <v>4</v>
      </c>
      <c r="M23" s="19">
        <v>0</v>
      </c>
      <c r="N23" s="19">
        <v>4</v>
      </c>
    </row>
    <row r="24" spans="1:14">
      <c r="A24" s="14" t="s">
        <v>22</v>
      </c>
      <c r="B24" s="15">
        <v>28</v>
      </c>
      <c r="C24" s="15">
        <v>12</v>
      </c>
      <c r="D24" s="15">
        <v>16</v>
      </c>
      <c r="F24" s="14" t="s">
        <v>23</v>
      </c>
      <c r="G24" s="15">
        <v>20</v>
      </c>
      <c r="H24" s="15">
        <v>8</v>
      </c>
      <c r="I24" s="15">
        <v>12</v>
      </c>
      <c r="K24" s="14" t="s">
        <v>24</v>
      </c>
      <c r="L24" s="15">
        <v>9</v>
      </c>
      <c r="M24" s="15">
        <v>2</v>
      </c>
      <c r="N24" s="15">
        <v>7</v>
      </c>
    </row>
    <row r="25" spans="1:14">
      <c r="A25" s="16">
        <v>15</v>
      </c>
      <c r="B25" s="17">
        <v>6</v>
      </c>
      <c r="C25" s="17">
        <v>4</v>
      </c>
      <c r="D25" s="17">
        <v>2</v>
      </c>
      <c r="F25" s="16">
        <v>50</v>
      </c>
      <c r="G25" s="17">
        <v>5</v>
      </c>
      <c r="H25" s="17">
        <v>1</v>
      </c>
      <c r="I25" s="17">
        <v>4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6</v>
      </c>
      <c r="C26" s="17">
        <v>3</v>
      </c>
      <c r="D26" s="17">
        <v>3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8</v>
      </c>
      <c r="C27" s="17">
        <v>1</v>
      </c>
      <c r="D27" s="17">
        <v>7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5</v>
      </c>
      <c r="C28" s="17">
        <v>1</v>
      </c>
      <c r="D28" s="17">
        <v>4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3</v>
      </c>
      <c r="M28" s="17">
        <v>0</v>
      </c>
      <c r="N28" s="17">
        <v>3</v>
      </c>
    </row>
    <row r="29" spans="1:14">
      <c r="A29" s="18">
        <v>19</v>
      </c>
      <c r="B29" s="17">
        <v>3</v>
      </c>
      <c r="C29" s="19">
        <v>3</v>
      </c>
      <c r="D29" s="19">
        <v>0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12</v>
      </c>
      <c r="C30" s="15">
        <v>5</v>
      </c>
      <c r="D30" s="15">
        <v>7</v>
      </c>
      <c r="F30" s="14" t="s">
        <v>26</v>
      </c>
      <c r="G30" s="15">
        <v>19</v>
      </c>
      <c r="H30" s="15">
        <v>9</v>
      </c>
      <c r="I30" s="15">
        <v>10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4</v>
      </c>
      <c r="H31" s="17">
        <v>4</v>
      </c>
      <c r="I31" s="17">
        <v>0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5</v>
      </c>
      <c r="C32" s="17">
        <v>2</v>
      </c>
      <c r="D32" s="17">
        <v>3</v>
      </c>
      <c r="F32" s="16">
        <v>56</v>
      </c>
      <c r="G32" s="17">
        <v>7</v>
      </c>
      <c r="H32" s="17">
        <v>1</v>
      </c>
      <c r="I32" s="17">
        <v>6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4</v>
      </c>
      <c r="H34" s="17">
        <v>2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11</v>
      </c>
      <c r="C36" s="15">
        <v>7</v>
      </c>
      <c r="D36" s="15">
        <v>4</v>
      </c>
      <c r="F36" s="14" t="s">
        <v>29</v>
      </c>
      <c r="G36" s="15">
        <v>15</v>
      </c>
      <c r="H36" s="15">
        <v>3</v>
      </c>
      <c r="I36" s="15">
        <v>12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5</v>
      </c>
      <c r="C37" s="17">
        <v>3</v>
      </c>
      <c r="D37" s="17">
        <v>2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9</v>
      </c>
      <c r="H40" s="17">
        <v>2</v>
      </c>
      <c r="I40" s="17">
        <v>7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3</v>
      </c>
      <c r="H41" s="19">
        <v>0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3</v>
      </c>
      <c r="D42" s="15">
        <v>11</v>
      </c>
      <c r="F42" s="14" t="s">
        <v>32</v>
      </c>
      <c r="G42" s="15">
        <v>23</v>
      </c>
      <c r="H42" s="15">
        <v>6</v>
      </c>
      <c r="I42" s="15">
        <v>17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6</v>
      </c>
      <c r="H43" s="17">
        <v>2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4</v>
      </c>
      <c r="H44" s="17">
        <v>0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4</v>
      </c>
      <c r="H46" s="17">
        <v>2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2</v>
      </c>
      <c r="D47" s="19">
        <v>5</v>
      </c>
      <c r="F47" s="18">
        <v>69</v>
      </c>
      <c r="G47" s="19">
        <v>5</v>
      </c>
      <c r="H47" s="19">
        <v>1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734</v>
      </c>
      <c r="C1" s="2"/>
      <c r="D1" s="3" t="s">
        <v>735</v>
      </c>
      <c r="E1" s="4" t="s">
        <v>697</v>
      </c>
    </row>
    <row r="2" spans="1:14">
      <c r="A2" s="7" t="s">
        <v>4</v>
      </c>
      <c r="B2" s="8">
        <f>SUM(C2:D2)</f>
        <v>1119</v>
      </c>
      <c r="C2" s="8">
        <f>SUM(C6+C12+C18+C24+C30+C36+C42+H6+H12+H18+H24+H30+H36+H42+M6+M12+M18+M24+M30+M36+M42+M44+M46)</f>
        <v>568</v>
      </c>
      <c r="D2" s="8">
        <f>SUM(D6+D12+D18+D24+D30+D36+D42+I6+I12+I18+I24+I30+I36+I42+N6+N12+N18+N24+N30+N36+N42+N44+N46)</f>
        <v>551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458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35</v>
      </c>
      <c r="C6" s="15">
        <v>17</v>
      </c>
      <c r="D6" s="15">
        <v>18</v>
      </c>
      <c r="F6" s="14" t="s">
        <v>13</v>
      </c>
      <c r="G6" s="15">
        <v>66</v>
      </c>
      <c r="H6" s="15">
        <v>33</v>
      </c>
      <c r="I6" s="15">
        <v>33</v>
      </c>
      <c r="K6" s="14" t="s">
        <v>14</v>
      </c>
      <c r="L6" s="15">
        <v>106</v>
      </c>
      <c r="M6" s="15">
        <v>48</v>
      </c>
      <c r="N6" s="15">
        <v>58</v>
      </c>
    </row>
    <row r="7" spans="1:14">
      <c r="A7" s="16" t="s">
        <v>15</v>
      </c>
      <c r="B7" s="17">
        <v>8</v>
      </c>
      <c r="C7" s="17">
        <v>5</v>
      </c>
      <c r="D7" s="17">
        <v>3</v>
      </c>
      <c r="F7" s="16">
        <v>35</v>
      </c>
      <c r="G7" s="17">
        <v>13</v>
      </c>
      <c r="H7" s="17">
        <v>7</v>
      </c>
      <c r="I7" s="17">
        <v>6</v>
      </c>
      <c r="K7" s="16">
        <v>70</v>
      </c>
      <c r="L7" s="17">
        <v>23</v>
      </c>
      <c r="M7" s="17">
        <v>12</v>
      </c>
      <c r="N7" s="17">
        <v>11</v>
      </c>
    </row>
    <row r="8" spans="1:14">
      <c r="A8" s="16">
        <v>1</v>
      </c>
      <c r="B8" s="17">
        <v>8</v>
      </c>
      <c r="C8" s="17">
        <v>5</v>
      </c>
      <c r="D8" s="17">
        <v>3</v>
      </c>
      <c r="F8" s="16">
        <v>36</v>
      </c>
      <c r="G8" s="17">
        <v>12</v>
      </c>
      <c r="H8" s="17">
        <v>7</v>
      </c>
      <c r="I8" s="17">
        <v>5</v>
      </c>
      <c r="K8" s="16">
        <v>71</v>
      </c>
      <c r="L8" s="17">
        <v>19</v>
      </c>
      <c r="M8" s="17">
        <v>7</v>
      </c>
      <c r="N8" s="17">
        <v>12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13</v>
      </c>
      <c r="H9" s="17">
        <v>6</v>
      </c>
      <c r="I9" s="17">
        <v>7</v>
      </c>
      <c r="K9" s="16">
        <v>72</v>
      </c>
      <c r="L9" s="17">
        <v>16</v>
      </c>
      <c r="M9" s="17">
        <v>6</v>
      </c>
      <c r="N9" s="17">
        <v>10</v>
      </c>
    </row>
    <row r="10" spans="1:14">
      <c r="A10" s="16">
        <v>3</v>
      </c>
      <c r="B10" s="17">
        <v>9</v>
      </c>
      <c r="C10" s="17">
        <v>3</v>
      </c>
      <c r="D10" s="17">
        <v>6</v>
      </c>
      <c r="F10" s="16">
        <v>38</v>
      </c>
      <c r="G10" s="17">
        <v>14</v>
      </c>
      <c r="H10" s="17">
        <v>7</v>
      </c>
      <c r="I10" s="17">
        <v>7</v>
      </c>
      <c r="K10" s="16">
        <v>73</v>
      </c>
      <c r="L10" s="17">
        <v>22</v>
      </c>
      <c r="M10" s="17">
        <v>9</v>
      </c>
      <c r="N10" s="17">
        <v>13</v>
      </c>
    </row>
    <row r="11" spans="1:14">
      <c r="A11" s="18">
        <v>4</v>
      </c>
      <c r="B11" s="17">
        <v>8</v>
      </c>
      <c r="C11" s="19">
        <v>3</v>
      </c>
      <c r="D11" s="19">
        <v>5</v>
      </c>
      <c r="F11" s="18">
        <v>39</v>
      </c>
      <c r="G11" s="17">
        <v>14</v>
      </c>
      <c r="H11" s="19">
        <v>6</v>
      </c>
      <c r="I11" s="19">
        <v>8</v>
      </c>
      <c r="K11" s="18">
        <v>74</v>
      </c>
      <c r="L11" s="17">
        <v>26</v>
      </c>
      <c r="M11" s="19">
        <v>14</v>
      </c>
      <c r="N11" s="19">
        <v>12</v>
      </c>
    </row>
    <row r="12" spans="1:14">
      <c r="A12" s="14" t="s">
        <v>16</v>
      </c>
      <c r="B12" s="15">
        <v>34</v>
      </c>
      <c r="C12" s="15">
        <v>19</v>
      </c>
      <c r="D12" s="15">
        <v>15</v>
      </c>
      <c r="F12" s="14" t="s">
        <v>17</v>
      </c>
      <c r="G12" s="15">
        <v>67</v>
      </c>
      <c r="H12" s="15">
        <v>35</v>
      </c>
      <c r="I12" s="15">
        <v>32</v>
      </c>
      <c r="K12" s="14" t="s">
        <v>18</v>
      </c>
      <c r="L12" s="15">
        <v>102</v>
      </c>
      <c r="M12" s="15">
        <v>51</v>
      </c>
      <c r="N12" s="15">
        <v>51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11</v>
      </c>
      <c r="H13" s="17">
        <v>5</v>
      </c>
      <c r="I13" s="17">
        <v>6</v>
      </c>
      <c r="K13" s="16">
        <v>75</v>
      </c>
      <c r="L13" s="17">
        <v>28</v>
      </c>
      <c r="M13" s="17">
        <v>16</v>
      </c>
      <c r="N13" s="17">
        <v>12</v>
      </c>
    </row>
    <row r="14" spans="1:14">
      <c r="A14" s="16">
        <v>6</v>
      </c>
      <c r="B14" s="17">
        <v>12</v>
      </c>
      <c r="C14" s="17">
        <v>9</v>
      </c>
      <c r="D14" s="17">
        <v>3</v>
      </c>
      <c r="F14" s="16">
        <v>41</v>
      </c>
      <c r="G14" s="17">
        <v>16</v>
      </c>
      <c r="H14" s="17">
        <v>10</v>
      </c>
      <c r="I14" s="17">
        <v>6</v>
      </c>
      <c r="K14" s="16">
        <v>76</v>
      </c>
      <c r="L14" s="17">
        <v>23</v>
      </c>
      <c r="M14" s="17">
        <v>12</v>
      </c>
      <c r="N14" s="17">
        <v>11</v>
      </c>
    </row>
    <row r="15" spans="1:14">
      <c r="A15" s="16">
        <v>7</v>
      </c>
      <c r="B15" s="17">
        <v>5</v>
      </c>
      <c r="C15" s="17">
        <v>2</v>
      </c>
      <c r="D15" s="17">
        <v>3</v>
      </c>
      <c r="F15" s="16">
        <v>42</v>
      </c>
      <c r="G15" s="17">
        <v>10</v>
      </c>
      <c r="H15" s="17">
        <v>6</v>
      </c>
      <c r="I15" s="17">
        <v>4</v>
      </c>
      <c r="K15" s="16">
        <v>77</v>
      </c>
      <c r="L15" s="17">
        <v>26</v>
      </c>
      <c r="M15" s="17">
        <v>13</v>
      </c>
      <c r="N15" s="17">
        <v>13</v>
      </c>
    </row>
    <row r="16" spans="1:14">
      <c r="A16" s="16">
        <v>8</v>
      </c>
      <c r="B16" s="17">
        <v>6</v>
      </c>
      <c r="C16" s="17">
        <v>2</v>
      </c>
      <c r="D16" s="17">
        <v>4</v>
      </c>
      <c r="F16" s="16">
        <v>43</v>
      </c>
      <c r="G16" s="17">
        <v>21</v>
      </c>
      <c r="H16" s="17">
        <v>12</v>
      </c>
      <c r="I16" s="17">
        <v>9</v>
      </c>
      <c r="K16" s="16">
        <v>78</v>
      </c>
      <c r="L16" s="17">
        <v>15</v>
      </c>
      <c r="M16" s="17">
        <v>5</v>
      </c>
      <c r="N16" s="17">
        <v>10</v>
      </c>
    </row>
    <row r="17" spans="1:14">
      <c r="A17" s="18">
        <v>9</v>
      </c>
      <c r="B17" s="17">
        <v>7</v>
      </c>
      <c r="C17" s="19">
        <v>3</v>
      </c>
      <c r="D17" s="19">
        <v>4</v>
      </c>
      <c r="F17" s="18">
        <v>44</v>
      </c>
      <c r="G17" s="17">
        <v>9</v>
      </c>
      <c r="H17" s="19">
        <v>2</v>
      </c>
      <c r="I17" s="19">
        <v>7</v>
      </c>
      <c r="K17" s="18">
        <v>79</v>
      </c>
      <c r="L17" s="17">
        <v>10</v>
      </c>
      <c r="M17" s="19">
        <v>5</v>
      </c>
      <c r="N17" s="19">
        <v>5</v>
      </c>
    </row>
    <row r="18" spans="1:14">
      <c r="A18" s="14" t="s">
        <v>19</v>
      </c>
      <c r="B18" s="15">
        <v>49</v>
      </c>
      <c r="C18" s="15">
        <v>30</v>
      </c>
      <c r="D18" s="15">
        <v>19</v>
      </c>
      <c r="F18" s="14" t="s">
        <v>20</v>
      </c>
      <c r="G18" s="15">
        <v>75</v>
      </c>
      <c r="H18" s="15">
        <v>42</v>
      </c>
      <c r="I18" s="15">
        <v>33</v>
      </c>
      <c r="K18" s="14" t="s">
        <v>21</v>
      </c>
      <c r="L18" s="15">
        <v>66</v>
      </c>
      <c r="M18" s="15">
        <v>32</v>
      </c>
      <c r="N18" s="15">
        <v>34</v>
      </c>
    </row>
    <row r="19" spans="1:14">
      <c r="A19" s="16">
        <v>10</v>
      </c>
      <c r="B19" s="17">
        <v>13</v>
      </c>
      <c r="C19" s="17">
        <v>11</v>
      </c>
      <c r="D19" s="17">
        <v>2</v>
      </c>
      <c r="F19" s="16">
        <v>45</v>
      </c>
      <c r="G19" s="17">
        <v>14</v>
      </c>
      <c r="H19" s="17">
        <v>7</v>
      </c>
      <c r="I19" s="17">
        <v>7</v>
      </c>
      <c r="K19" s="16">
        <v>80</v>
      </c>
      <c r="L19" s="17">
        <v>14</v>
      </c>
      <c r="M19" s="17">
        <v>6</v>
      </c>
      <c r="N19" s="17">
        <v>8</v>
      </c>
    </row>
    <row r="20" spans="1:14">
      <c r="A20" s="16">
        <v>11</v>
      </c>
      <c r="B20" s="17">
        <v>6</v>
      </c>
      <c r="C20" s="17">
        <v>1</v>
      </c>
      <c r="D20" s="17">
        <v>5</v>
      </c>
      <c r="F20" s="16">
        <v>46</v>
      </c>
      <c r="G20" s="17">
        <v>20</v>
      </c>
      <c r="H20" s="17">
        <v>10</v>
      </c>
      <c r="I20" s="17">
        <v>10</v>
      </c>
      <c r="K20" s="16">
        <v>81</v>
      </c>
      <c r="L20" s="17">
        <v>17</v>
      </c>
      <c r="M20" s="17">
        <v>7</v>
      </c>
      <c r="N20" s="17">
        <v>10</v>
      </c>
    </row>
    <row r="21" spans="1:14">
      <c r="A21" s="16">
        <v>12</v>
      </c>
      <c r="B21" s="17">
        <v>11</v>
      </c>
      <c r="C21" s="17">
        <v>6</v>
      </c>
      <c r="D21" s="17">
        <v>5</v>
      </c>
      <c r="F21" s="16">
        <v>47</v>
      </c>
      <c r="G21" s="17">
        <v>15</v>
      </c>
      <c r="H21" s="17">
        <v>10</v>
      </c>
      <c r="I21" s="17">
        <v>5</v>
      </c>
      <c r="K21" s="16">
        <v>82</v>
      </c>
      <c r="L21" s="17">
        <v>9</v>
      </c>
      <c r="M21" s="17">
        <v>5</v>
      </c>
      <c r="N21" s="17">
        <v>4</v>
      </c>
    </row>
    <row r="22" spans="1:14">
      <c r="A22" s="16">
        <v>13</v>
      </c>
      <c r="B22" s="17">
        <v>7</v>
      </c>
      <c r="C22" s="17">
        <v>5</v>
      </c>
      <c r="D22" s="17">
        <v>2</v>
      </c>
      <c r="F22" s="16">
        <v>48</v>
      </c>
      <c r="G22" s="17">
        <v>14</v>
      </c>
      <c r="H22" s="17">
        <v>10</v>
      </c>
      <c r="I22" s="17">
        <v>4</v>
      </c>
      <c r="K22" s="16">
        <v>83</v>
      </c>
      <c r="L22" s="17">
        <v>15</v>
      </c>
      <c r="M22" s="17">
        <v>11</v>
      </c>
      <c r="N22" s="17">
        <v>4</v>
      </c>
    </row>
    <row r="23" spans="1:14">
      <c r="A23" s="18">
        <v>14</v>
      </c>
      <c r="B23" s="17">
        <v>12</v>
      </c>
      <c r="C23" s="19">
        <v>7</v>
      </c>
      <c r="D23" s="19">
        <v>5</v>
      </c>
      <c r="F23" s="18">
        <v>49</v>
      </c>
      <c r="G23" s="17">
        <v>12</v>
      </c>
      <c r="H23" s="19">
        <v>5</v>
      </c>
      <c r="I23" s="19">
        <v>7</v>
      </c>
      <c r="K23" s="18">
        <v>84</v>
      </c>
      <c r="L23" s="17">
        <v>11</v>
      </c>
      <c r="M23" s="19">
        <v>3</v>
      </c>
      <c r="N23" s="19">
        <v>8</v>
      </c>
    </row>
    <row r="24" spans="1:14">
      <c r="A24" s="14" t="s">
        <v>22</v>
      </c>
      <c r="B24" s="15">
        <v>43</v>
      </c>
      <c r="C24" s="15">
        <v>23</v>
      </c>
      <c r="D24" s="15">
        <v>20</v>
      </c>
      <c r="F24" s="14" t="s">
        <v>23</v>
      </c>
      <c r="G24" s="15">
        <v>88</v>
      </c>
      <c r="H24" s="15">
        <v>45</v>
      </c>
      <c r="I24" s="15">
        <v>43</v>
      </c>
      <c r="K24" s="14" t="s">
        <v>24</v>
      </c>
      <c r="L24" s="15">
        <v>25</v>
      </c>
      <c r="M24" s="15">
        <v>12</v>
      </c>
      <c r="N24" s="15">
        <v>13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19</v>
      </c>
      <c r="H25" s="17">
        <v>11</v>
      </c>
      <c r="I25" s="17">
        <v>8</v>
      </c>
      <c r="K25" s="16">
        <v>85</v>
      </c>
      <c r="L25" s="17">
        <v>7</v>
      </c>
      <c r="M25" s="17">
        <v>5</v>
      </c>
      <c r="N25" s="17">
        <v>2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15</v>
      </c>
      <c r="H26" s="17">
        <v>7</v>
      </c>
      <c r="I26" s="17">
        <v>8</v>
      </c>
      <c r="K26" s="16">
        <v>86</v>
      </c>
      <c r="L26" s="17">
        <v>6</v>
      </c>
      <c r="M26" s="17">
        <v>3</v>
      </c>
      <c r="N26" s="17">
        <v>3</v>
      </c>
    </row>
    <row r="27" spans="1:14">
      <c r="A27" s="16">
        <v>17</v>
      </c>
      <c r="B27" s="17">
        <v>11</v>
      </c>
      <c r="C27" s="17">
        <v>5</v>
      </c>
      <c r="D27" s="17">
        <v>6</v>
      </c>
      <c r="F27" s="16">
        <v>52</v>
      </c>
      <c r="G27" s="17">
        <v>18</v>
      </c>
      <c r="H27" s="17">
        <v>5</v>
      </c>
      <c r="I27" s="17">
        <v>13</v>
      </c>
      <c r="K27" s="16">
        <v>87</v>
      </c>
      <c r="L27" s="17">
        <v>7</v>
      </c>
      <c r="M27" s="17">
        <v>3</v>
      </c>
      <c r="N27" s="17">
        <v>4</v>
      </c>
    </row>
    <row r="28" spans="1:14">
      <c r="A28" s="16">
        <v>18</v>
      </c>
      <c r="B28" s="17">
        <v>12</v>
      </c>
      <c r="C28" s="17">
        <v>7</v>
      </c>
      <c r="D28" s="17">
        <v>5</v>
      </c>
      <c r="F28" s="16">
        <v>53</v>
      </c>
      <c r="G28" s="17">
        <v>20</v>
      </c>
      <c r="H28" s="17">
        <v>12</v>
      </c>
      <c r="I28" s="17">
        <v>8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7</v>
      </c>
      <c r="C29" s="19">
        <v>5</v>
      </c>
      <c r="D29" s="19">
        <v>2</v>
      </c>
      <c r="F29" s="18">
        <v>54</v>
      </c>
      <c r="G29" s="17">
        <v>16</v>
      </c>
      <c r="H29" s="19">
        <v>10</v>
      </c>
      <c r="I29" s="19">
        <v>6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37</v>
      </c>
      <c r="C30" s="15">
        <v>18</v>
      </c>
      <c r="D30" s="15">
        <v>19</v>
      </c>
      <c r="F30" s="14" t="s">
        <v>26</v>
      </c>
      <c r="G30" s="15">
        <v>73</v>
      </c>
      <c r="H30" s="15">
        <v>37</v>
      </c>
      <c r="I30" s="15">
        <v>36</v>
      </c>
      <c r="K30" s="14" t="s">
        <v>27</v>
      </c>
      <c r="L30" s="15">
        <v>13</v>
      </c>
      <c r="M30" s="15">
        <v>4</v>
      </c>
      <c r="N30" s="15">
        <v>9</v>
      </c>
    </row>
    <row r="31" spans="1:14">
      <c r="A31" s="16">
        <v>20</v>
      </c>
      <c r="B31" s="17">
        <v>4</v>
      </c>
      <c r="C31" s="17">
        <v>1</v>
      </c>
      <c r="D31" s="17">
        <v>3</v>
      </c>
      <c r="F31" s="16">
        <v>55</v>
      </c>
      <c r="G31" s="17">
        <v>18</v>
      </c>
      <c r="H31" s="17">
        <v>9</v>
      </c>
      <c r="I31" s="17">
        <v>9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13</v>
      </c>
      <c r="C32" s="17">
        <v>7</v>
      </c>
      <c r="D32" s="17">
        <v>6</v>
      </c>
      <c r="F32" s="16">
        <v>56</v>
      </c>
      <c r="G32" s="17">
        <v>12</v>
      </c>
      <c r="H32" s="17">
        <v>7</v>
      </c>
      <c r="I32" s="17">
        <v>5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8</v>
      </c>
      <c r="C33" s="17">
        <v>4</v>
      </c>
      <c r="D33" s="17">
        <v>4</v>
      </c>
      <c r="F33" s="16">
        <v>57</v>
      </c>
      <c r="G33" s="17">
        <v>14</v>
      </c>
      <c r="H33" s="17">
        <v>8</v>
      </c>
      <c r="I33" s="17">
        <v>6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5</v>
      </c>
      <c r="C34" s="17">
        <v>2</v>
      </c>
      <c r="D34" s="17">
        <v>3</v>
      </c>
      <c r="F34" s="16">
        <v>58</v>
      </c>
      <c r="G34" s="17">
        <v>11</v>
      </c>
      <c r="H34" s="17">
        <v>3</v>
      </c>
      <c r="I34" s="17">
        <v>8</v>
      </c>
      <c r="K34" s="16">
        <v>93</v>
      </c>
      <c r="L34" s="17">
        <v>2</v>
      </c>
      <c r="M34" s="17">
        <v>2</v>
      </c>
      <c r="N34" s="17">
        <v>0</v>
      </c>
    </row>
    <row r="35" spans="1:14">
      <c r="A35" s="18">
        <v>24</v>
      </c>
      <c r="B35" s="17">
        <v>7</v>
      </c>
      <c r="C35" s="19">
        <v>4</v>
      </c>
      <c r="D35" s="19">
        <v>3</v>
      </c>
      <c r="F35" s="18">
        <v>59</v>
      </c>
      <c r="G35" s="17">
        <v>18</v>
      </c>
      <c r="H35" s="19">
        <v>10</v>
      </c>
      <c r="I35" s="19">
        <v>8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37</v>
      </c>
      <c r="C36" s="15">
        <v>23</v>
      </c>
      <c r="D36" s="15">
        <v>14</v>
      </c>
      <c r="F36" s="14" t="s">
        <v>29</v>
      </c>
      <c r="G36" s="15">
        <v>77</v>
      </c>
      <c r="H36" s="15">
        <v>38</v>
      </c>
      <c r="I36" s="15">
        <v>39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5</v>
      </c>
      <c r="C37" s="17">
        <v>4</v>
      </c>
      <c r="D37" s="17">
        <v>1</v>
      </c>
      <c r="F37" s="16">
        <v>60</v>
      </c>
      <c r="G37" s="17">
        <v>11</v>
      </c>
      <c r="H37" s="17">
        <v>6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9</v>
      </c>
      <c r="C38" s="17">
        <v>5</v>
      </c>
      <c r="D38" s="17">
        <v>4</v>
      </c>
      <c r="F38" s="16">
        <v>61</v>
      </c>
      <c r="G38" s="17">
        <v>16</v>
      </c>
      <c r="H38" s="17">
        <v>8</v>
      </c>
      <c r="I38" s="17">
        <v>8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13</v>
      </c>
      <c r="H39" s="17">
        <v>7</v>
      </c>
      <c r="I39" s="17">
        <v>6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12</v>
      </c>
      <c r="C40" s="17">
        <v>9</v>
      </c>
      <c r="D40" s="17">
        <v>3</v>
      </c>
      <c r="F40" s="16">
        <v>63</v>
      </c>
      <c r="G40" s="17">
        <v>17</v>
      </c>
      <c r="H40" s="17">
        <v>8</v>
      </c>
      <c r="I40" s="17">
        <v>9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1</v>
      </c>
      <c r="D41" s="19">
        <v>3</v>
      </c>
      <c r="F41" s="18">
        <v>64</v>
      </c>
      <c r="G41" s="17">
        <v>20</v>
      </c>
      <c r="H41" s="19">
        <v>9</v>
      </c>
      <c r="I41" s="19">
        <v>11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57</v>
      </c>
      <c r="C42" s="15">
        <v>31</v>
      </c>
      <c r="D42" s="15">
        <v>26</v>
      </c>
      <c r="F42" s="14" t="s">
        <v>32</v>
      </c>
      <c r="G42" s="15">
        <v>66</v>
      </c>
      <c r="H42" s="15">
        <v>30</v>
      </c>
      <c r="I42" s="15">
        <v>36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6</v>
      </c>
      <c r="C43" s="17">
        <v>2</v>
      </c>
      <c r="D43" s="17">
        <v>4</v>
      </c>
      <c r="F43" s="16">
        <v>65</v>
      </c>
      <c r="G43" s="17">
        <v>13</v>
      </c>
      <c r="H43" s="17">
        <v>6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15</v>
      </c>
      <c r="C44" s="17">
        <v>9</v>
      </c>
      <c r="D44" s="17">
        <v>6</v>
      </c>
      <c r="F44" s="16">
        <v>66</v>
      </c>
      <c r="G44" s="17">
        <v>9</v>
      </c>
      <c r="H44" s="17">
        <v>4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20</v>
      </c>
      <c r="C45" s="17">
        <v>11</v>
      </c>
      <c r="D45" s="17">
        <v>9</v>
      </c>
      <c r="F45" s="16">
        <v>67</v>
      </c>
      <c r="G45" s="17">
        <v>12</v>
      </c>
      <c r="H45" s="17">
        <v>4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5</v>
      </c>
      <c r="D46" s="17">
        <v>4</v>
      </c>
      <c r="F46" s="16">
        <v>68</v>
      </c>
      <c r="G46" s="17">
        <v>9</v>
      </c>
      <c r="H46" s="17">
        <v>6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4</v>
      </c>
      <c r="D47" s="19">
        <v>3</v>
      </c>
      <c r="F47" s="18">
        <v>69</v>
      </c>
      <c r="G47" s="19">
        <v>23</v>
      </c>
      <c r="H47" s="19">
        <v>10</v>
      </c>
      <c r="I47" s="19">
        <v>13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736</v>
      </c>
      <c r="C1" s="2"/>
      <c r="D1" s="3" t="s">
        <v>737</v>
      </c>
      <c r="E1" s="4" t="s">
        <v>697</v>
      </c>
    </row>
    <row r="2" spans="1:14">
      <c r="A2" s="7" t="s">
        <v>4</v>
      </c>
      <c r="B2" s="8">
        <f>SUM(C2:D2)</f>
        <v>619</v>
      </c>
      <c r="C2" s="8">
        <f>SUM(C6+C12+C18+C24+C30+C36+C42+H6+H12+H18+H24+H30+H36+H42+M6+M12+M18+M24+M30+M36+M42+M44+M46)</f>
        <v>320</v>
      </c>
      <c r="D2" s="8">
        <f>SUM(D6+D12+D18+D24+D30+D36+D42+I6+I12+I18+I24+I30+I36+I42+N6+N12+N18+N24+N30+N36+N42+N44+N46)</f>
        <v>299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31</v>
      </c>
      <c r="C6" s="15">
        <v>14</v>
      </c>
      <c r="D6" s="15">
        <v>17</v>
      </c>
      <c r="F6" s="14" t="s">
        <v>13</v>
      </c>
      <c r="G6" s="15">
        <v>34</v>
      </c>
      <c r="H6" s="15">
        <v>16</v>
      </c>
      <c r="I6" s="15">
        <v>18</v>
      </c>
      <c r="K6" s="14" t="s">
        <v>14</v>
      </c>
      <c r="L6" s="15">
        <v>12</v>
      </c>
      <c r="M6" s="15">
        <v>5</v>
      </c>
      <c r="N6" s="15">
        <v>7</v>
      </c>
    </row>
    <row r="7" spans="1:14">
      <c r="A7" s="16" t="s">
        <v>15</v>
      </c>
      <c r="B7" s="17">
        <v>3</v>
      </c>
      <c r="C7" s="17">
        <v>0</v>
      </c>
      <c r="D7" s="17">
        <v>3</v>
      </c>
      <c r="F7" s="16">
        <v>35</v>
      </c>
      <c r="G7" s="17">
        <v>7</v>
      </c>
      <c r="H7" s="17">
        <v>4</v>
      </c>
      <c r="I7" s="17">
        <v>3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10</v>
      </c>
      <c r="C8" s="17">
        <v>4</v>
      </c>
      <c r="D8" s="17">
        <v>6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6</v>
      </c>
      <c r="C9" s="17">
        <v>3</v>
      </c>
      <c r="D9" s="17">
        <v>3</v>
      </c>
      <c r="F9" s="16">
        <v>37</v>
      </c>
      <c r="G9" s="17">
        <v>10</v>
      </c>
      <c r="H9" s="17">
        <v>5</v>
      </c>
      <c r="I9" s="17">
        <v>5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6</v>
      </c>
      <c r="C10" s="17">
        <v>5</v>
      </c>
      <c r="D10" s="17">
        <v>1</v>
      </c>
      <c r="F10" s="16">
        <v>38</v>
      </c>
      <c r="G10" s="17">
        <v>8</v>
      </c>
      <c r="H10" s="17">
        <v>3</v>
      </c>
      <c r="I10" s="17">
        <v>5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6</v>
      </c>
      <c r="C11" s="19">
        <v>2</v>
      </c>
      <c r="D11" s="19">
        <v>4</v>
      </c>
      <c r="F11" s="18">
        <v>39</v>
      </c>
      <c r="G11" s="17">
        <v>6</v>
      </c>
      <c r="H11" s="19">
        <v>3</v>
      </c>
      <c r="I11" s="19">
        <v>3</v>
      </c>
      <c r="K11" s="18">
        <v>74</v>
      </c>
      <c r="L11" s="17">
        <v>6</v>
      </c>
      <c r="M11" s="19">
        <v>4</v>
      </c>
      <c r="N11" s="19">
        <v>2</v>
      </c>
    </row>
    <row r="12" spans="1:14">
      <c r="A12" s="14" t="s">
        <v>16</v>
      </c>
      <c r="B12" s="15">
        <v>37</v>
      </c>
      <c r="C12" s="15">
        <v>18</v>
      </c>
      <c r="D12" s="15">
        <v>19</v>
      </c>
      <c r="F12" s="14" t="s">
        <v>17</v>
      </c>
      <c r="G12" s="15">
        <v>44</v>
      </c>
      <c r="H12" s="15">
        <v>26</v>
      </c>
      <c r="I12" s="15">
        <v>18</v>
      </c>
      <c r="K12" s="14" t="s">
        <v>18</v>
      </c>
      <c r="L12" s="15">
        <v>9</v>
      </c>
      <c r="M12" s="15">
        <v>5</v>
      </c>
      <c r="N12" s="15">
        <v>4</v>
      </c>
    </row>
    <row r="13" spans="1:14">
      <c r="A13" s="16">
        <v>5</v>
      </c>
      <c r="B13" s="17">
        <v>9</v>
      </c>
      <c r="C13" s="17">
        <v>6</v>
      </c>
      <c r="D13" s="17">
        <v>3</v>
      </c>
      <c r="F13" s="16">
        <v>40</v>
      </c>
      <c r="G13" s="17">
        <v>11</v>
      </c>
      <c r="H13" s="17">
        <v>8</v>
      </c>
      <c r="I13" s="17">
        <v>3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10</v>
      </c>
      <c r="H14" s="17">
        <v>8</v>
      </c>
      <c r="I14" s="17">
        <v>2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9</v>
      </c>
      <c r="C15" s="17">
        <v>2</v>
      </c>
      <c r="D15" s="17">
        <v>7</v>
      </c>
      <c r="F15" s="16">
        <v>42</v>
      </c>
      <c r="G15" s="17">
        <v>7</v>
      </c>
      <c r="H15" s="17">
        <v>4</v>
      </c>
      <c r="I15" s="17">
        <v>3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6</v>
      </c>
      <c r="C16" s="17">
        <v>3</v>
      </c>
      <c r="D16" s="17">
        <v>3</v>
      </c>
      <c r="F16" s="16">
        <v>43</v>
      </c>
      <c r="G16" s="17">
        <v>9</v>
      </c>
      <c r="H16" s="17">
        <v>3</v>
      </c>
      <c r="I16" s="17">
        <v>6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8</v>
      </c>
      <c r="C17" s="19">
        <v>5</v>
      </c>
      <c r="D17" s="19">
        <v>3</v>
      </c>
      <c r="F17" s="18">
        <v>44</v>
      </c>
      <c r="G17" s="17">
        <v>7</v>
      </c>
      <c r="H17" s="19">
        <v>3</v>
      </c>
      <c r="I17" s="19">
        <v>4</v>
      </c>
      <c r="K17" s="18">
        <v>79</v>
      </c>
      <c r="L17" s="17">
        <v>5</v>
      </c>
      <c r="M17" s="19">
        <v>3</v>
      </c>
      <c r="N17" s="19">
        <v>2</v>
      </c>
    </row>
    <row r="18" spans="1:14">
      <c r="A18" s="14" t="s">
        <v>19</v>
      </c>
      <c r="B18" s="15">
        <v>37</v>
      </c>
      <c r="C18" s="15">
        <v>21</v>
      </c>
      <c r="D18" s="15">
        <v>16</v>
      </c>
      <c r="F18" s="14" t="s">
        <v>20</v>
      </c>
      <c r="G18" s="15">
        <v>76</v>
      </c>
      <c r="H18" s="15">
        <v>36</v>
      </c>
      <c r="I18" s="15">
        <v>40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5</v>
      </c>
      <c r="C19" s="17">
        <v>3</v>
      </c>
      <c r="D19" s="17">
        <v>2</v>
      </c>
      <c r="F19" s="16">
        <v>45</v>
      </c>
      <c r="G19" s="17">
        <v>15</v>
      </c>
      <c r="H19" s="17">
        <v>8</v>
      </c>
      <c r="I19" s="17">
        <v>7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7</v>
      </c>
      <c r="C20" s="17">
        <v>4</v>
      </c>
      <c r="D20" s="17">
        <v>3</v>
      </c>
      <c r="F20" s="16">
        <v>46</v>
      </c>
      <c r="G20" s="17">
        <v>8</v>
      </c>
      <c r="H20" s="17">
        <v>5</v>
      </c>
      <c r="I20" s="17">
        <v>3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6</v>
      </c>
      <c r="C21" s="17">
        <v>2</v>
      </c>
      <c r="D21" s="17">
        <v>4</v>
      </c>
      <c r="F21" s="16">
        <v>47</v>
      </c>
      <c r="G21" s="17">
        <v>19</v>
      </c>
      <c r="H21" s="17">
        <v>6</v>
      </c>
      <c r="I21" s="17">
        <v>13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21</v>
      </c>
      <c r="H22" s="17">
        <v>11</v>
      </c>
      <c r="I22" s="17">
        <v>10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14</v>
      </c>
      <c r="C23" s="19">
        <v>9</v>
      </c>
      <c r="D23" s="19">
        <v>5</v>
      </c>
      <c r="F23" s="18">
        <v>49</v>
      </c>
      <c r="G23" s="17">
        <v>13</v>
      </c>
      <c r="H23" s="19">
        <v>6</v>
      </c>
      <c r="I23" s="19">
        <v>7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60</v>
      </c>
      <c r="C24" s="15">
        <v>30</v>
      </c>
      <c r="D24" s="15">
        <v>30</v>
      </c>
      <c r="F24" s="14" t="s">
        <v>23</v>
      </c>
      <c r="G24" s="15">
        <v>83</v>
      </c>
      <c r="H24" s="15">
        <v>49</v>
      </c>
      <c r="I24" s="15">
        <v>34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11</v>
      </c>
      <c r="C25" s="17">
        <v>6</v>
      </c>
      <c r="D25" s="17">
        <v>5</v>
      </c>
      <c r="F25" s="16">
        <v>50</v>
      </c>
      <c r="G25" s="17">
        <v>28</v>
      </c>
      <c r="H25" s="17">
        <v>16</v>
      </c>
      <c r="I25" s="17">
        <v>12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12</v>
      </c>
      <c r="C26" s="17">
        <v>6</v>
      </c>
      <c r="D26" s="17">
        <v>6</v>
      </c>
      <c r="F26" s="16">
        <v>51</v>
      </c>
      <c r="G26" s="17">
        <v>13</v>
      </c>
      <c r="H26" s="17">
        <v>7</v>
      </c>
      <c r="I26" s="17">
        <v>6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9</v>
      </c>
      <c r="C27" s="17">
        <v>2</v>
      </c>
      <c r="D27" s="17">
        <v>7</v>
      </c>
      <c r="F27" s="16">
        <v>52</v>
      </c>
      <c r="G27" s="17">
        <v>15</v>
      </c>
      <c r="H27" s="17">
        <v>11</v>
      </c>
      <c r="I27" s="17">
        <v>4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13</v>
      </c>
      <c r="C28" s="17">
        <v>8</v>
      </c>
      <c r="D28" s="17">
        <v>5</v>
      </c>
      <c r="F28" s="16">
        <v>53</v>
      </c>
      <c r="G28" s="17">
        <v>12</v>
      </c>
      <c r="H28" s="17">
        <v>8</v>
      </c>
      <c r="I28" s="17">
        <v>4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15</v>
      </c>
      <c r="C29" s="19">
        <v>8</v>
      </c>
      <c r="D29" s="19">
        <v>7</v>
      </c>
      <c r="F29" s="18">
        <v>54</v>
      </c>
      <c r="G29" s="17">
        <v>15</v>
      </c>
      <c r="H29" s="19">
        <v>7</v>
      </c>
      <c r="I29" s="19">
        <v>8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44</v>
      </c>
      <c r="C30" s="15">
        <v>29</v>
      </c>
      <c r="D30" s="15">
        <v>15</v>
      </c>
      <c r="F30" s="14" t="s">
        <v>26</v>
      </c>
      <c r="G30" s="15">
        <v>40</v>
      </c>
      <c r="H30" s="15">
        <v>17</v>
      </c>
      <c r="I30" s="15">
        <v>23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12</v>
      </c>
      <c r="C31" s="17">
        <v>10</v>
      </c>
      <c r="D31" s="17">
        <v>2</v>
      </c>
      <c r="F31" s="16">
        <v>55</v>
      </c>
      <c r="G31" s="17">
        <v>13</v>
      </c>
      <c r="H31" s="17">
        <v>5</v>
      </c>
      <c r="I31" s="17">
        <v>8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5</v>
      </c>
      <c r="C32" s="17">
        <v>3</v>
      </c>
      <c r="D32" s="17">
        <v>2</v>
      </c>
      <c r="F32" s="16">
        <v>56</v>
      </c>
      <c r="G32" s="17">
        <v>6</v>
      </c>
      <c r="H32" s="17">
        <v>1</v>
      </c>
      <c r="I32" s="17">
        <v>5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11</v>
      </c>
      <c r="C33" s="17">
        <v>10</v>
      </c>
      <c r="D33" s="17">
        <v>1</v>
      </c>
      <c r="F33" s="16">
        <v>57</v>
      </c>
      <c r="G33" s="17">
        <v>12</v>
      </c>
      <c r="H33" s="17">
        <v>7</v>
      </c>
      <c r="I33" s="17">
        <v>5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6</v>
      </c>
      <c r="C34" s="17">
        <v>3</v>
      </c>
      <c r="D34" s="17">
        <v>3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10</v>
      </c>
      <c r="C35" s="19">
        <v>3</v>
      </c>
      <c r="D35" s="19">
        <v>7</v>
      </c>
      <c r="F35" s="18">
        <v>59</v>
      </c>
      <c r="G35" s="17">
        <v>7</v>
      </c>
      <c r="H35" s="19">
        <v>2</v>
      </c>
      <c r="I35" s="19">
        <v>5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50</v>
      </c>
      <c r="C36" s="15">
        <v>24</v>
      </c>
      <c r="D36" s="15">
        <v>26</v>
      </c>
      <c r="F36" s="14" t="s">
        <v>29</v>
      </c>
      <c r="G36" s="15">
        <v>13</v>
      </c>
      <c r="H36" s="15">
        <v>9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6</v>
      </c>
      <c r="C37" s="17">
        <v>4</v>
      </c>
      <c r="D37" s="17">
        <v>2</v>
      </c>
      <c r="F37" s="16">
        <v>60</v>
      </c>
      <c r="G37" s="17">
        <v>6</v>
      </c>
      <c r="H37" s="17">
        <v>6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9</v>
      </c>
      <c r="C38" s="17">
        <v>5</v>
      </c>
      <c r="D38" s="17">
        <v>4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9</v>
      </c>
      <c r="C39" s="17">
        <v>5</v>
      </c>
      <c r="D39" s="17">
        <v>4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12</v>
      </c>
      <c r="C40" s="17">
        <v>5</v>
      </c>
      <c r="D40" s="17">
        <v>7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14</v>
      </c>
      <c r="C41" s="19">
        <v>5</v>
      </c>
      <c r="D41" s="19">
        <v>9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39</v>
      </c>
      <c r="C42" s="15">
        <v>19</v>
      </c>
      <c r="D42" s="15">
        <v>20</v>
      </c>
      <c r="F42" s="14" t="s">
        <v>32</v>
      </c>
      <c r="G42" s="15">
        <v>6</v>
      </c>
      <c r="H42" s="15">
        <v>2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7</v>
      </c>
      <c r="C43" s="17">
        <v>2</v>
      </c>
      <c r="D43" s="17">
        <v>5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11</v>
      </c>
      <c r="C44" s="17">
        <v>6</v>
      </c>
      <c r="D44" s="17">
        <v>5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5</v>
      </c>
      <c r="D46" s="17">
        <v>4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738</v>
      </c>
      <c r="C1" s="2"/>
      <c r="D1" s="3" t="s">
        <v>739</v>
      </c>
      <c r="E1" s="4" t="s">
        <v>697</v>
      </c>
    </row>
    <row r="2" spans="1:14">
      <c r="A2" s="7" t="s">
        <v>4</v>
      </c>
      <c r="B2" s="8">
        <f>SUM(C2:D2)</f>
        <v>1083</v>
      </c>
      <c r="C2" s="8">
        <f>SUM(C6+C12+C18+C24+C30+C36+C42+H6+H12+H18+H24+H30+H36+H42+M6+M12+M18+M24+M30+M36+M42+M44+M46)</f>
        <v>543</v>
      </c>
      <c r="D2" s="8">
        <f>SUM(D6+D12+D18+D24+D30+D36+D42+I6+I12+I18+I24+I30+I36+I42+N6+N12+N18+N24+N30+N36+N42+N44+N46)</f>
        <v>540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487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62</v>
      </c>
      <c r="C6" s="15">
        <v>31</v>
      </c>
      <c r="D6" s="15">
        <v>31</v>
      </c>
      <c r="F6" s="14" t="s">
        <v>13</v>
      </c>
      <c r="G6" s="15">
        <v>88</v>
      </c>
      <c r="H6" s="15">
        <v>48</v>
      </c>
      <c r="I6" s="15">
        <v>40</v>
      </c>
      <c r="K6" s="14" t="s">
        <v>14</v>
      </c>
      <c r="L6" s="15">
        <v>50</v>
      </c>
      <c r="M6" s="15">
        <v>24</v>
      </c>
      <c r="N6" s="15">
        <v>26</v>
      </c>
    </row>
    <row r="7" spans="1:14">
      <c r="A7" s="16" t="s">
        <v>15</v>
      </c>
      <c r="B7" s="17">
        <v>17</v>
      </c>
      <c r="C7" s="17">
        <v>7</v>
      </c>
      <c r="D7" s="17">
        <v>10</v>
      </c>
      <c r="F7" s="16">
        <v>35</v>
      </c>
      <c r="G7" s="17">
        <v>15</v>
      </c>
      <c r="H7" s="17">
        <v>10</v>
      </c>
      <c r="I7" s="17">
        <v>5</v>
      </c>
      <c r="K7" s="16">
        <v>70</v>
      </c>
      <c r="L7" s="17">
        <v>8</v>
      </c>
      <c r="M7" s="17">
        <v>5</v>
      </c>
      <c r="N7" s="17">
        <v>3</v>
      </c>
    </row>
    <row r="8" spans="1:14">
      <c r="A8" s="16">
        <v>1</v>
      </c>
      <c r="B8" s="17">
        <v>8</v>
      </c>
      <c r="C8" s="17">
        <v>2</v>
      </c>
      <c r="D8" s="17">
        <v>6</v>
      </c>
      <c r="F8" s="16">
        <v>36</v>
      </c>
      <c r="G8" s="17">
        <v>21</v>
      </c>
      <c r="H8" s="17">
        <v>11</v>
      </c>
      <c r="I8" s="17">
        <v>10</v>
      </c>
      <c r="K8" s="16">
        <v>71</v>
      </c>
      <c r="L8" s="17">
        <v>11</v>
      </c>
      <c r="M8" s="17">
        <v>5</v>
      </c>
      <c r="N8" s="17">
        <v>6</v>
      </c>
    </row>
    <row r="9" spans="1:14">
      <c r="A9" s="16">
        <v>2</v>
      </c>
      <c r="B9" s="17">
        <v>14</v>
      </c>
      <c r="C9" s="17">
        <v>10</v>
      </c>
      <c r="D9" s="17">
        <v>4</v>
      </c>
      <c r="F9" s="16">
        <v>37</v>
      </c>
      <c r="G9" s="17">
        <v>21</v>
      </c>
      <c r="H9" s="17">
        <v>11</v>
      </c>
      <c r="I9" s="17">
        <v>10</v>
      </c>
      <c r="K9" s="16">
        <v>72</v>
      </c>
      <c r="L9" s="17">
        <v>13</v>
      </c>
      <c r="M9" s="17">
        <v>6</v>
      </c>
      <c r="N9" s="17">
        <v>7</v>
      </c>
    </row>
    <row r="10" spans="1:14">
      <c r="A10" s="16">
        <v>3</v>
      </c>
      <c r="B10" s="17">
        <v>13</v>
      </c>
      <c r="C10" s="17">
        <v>7</v>
      </c>
      <c r="D10" s="17">
        <v>6</v>
      </c>
      <c r="F10" s="16">
        <v>38</v>
      </c>
      <c r="G10" s="17">
        <v>21</v>
      </c>
      <c r="H10" s="17">
        <v>12</v>
      </c>
      <c r="I10" s="17">
        <v>9</v>
      </c>
      <c r="K10" s="16">
        <v>73</v>
      </c>
      <c r="L10" s="17">
        <v>6</v>
      </c>
      <c r="M10" s="17">
        <v>4</v>
      </c>
      <c r="N10" s="17">
        <v>2</v>
      </c>
    </row>
    <row r="11" spans="1:14">
      <c r="A11" s="18">
        <v>4</v>
      </c>
      <c r="B11" s="17">
        <v>10</v>
      </c>
      <c r="C11" s="19">
        <v>5</v>
      </c>
      <c r="D11" s="19">
        <v>5</v>
      </c>
      <c r="F11" s="18">
        <v>39</v>
      </c>
      <c r="G11" s="17">
        <v>10</v>
      </c>
      <c r="H11" s="19">
        <v>4</v>
      </c>
      <c r="I11" s="19">
        <v>6</v>
      </c>
      <c r="K11" s="18">
        <v>74</v>
      </c>
      <c r="L11" s="17">
        <v>12</v>
      </c>
      <c r="M11" s="19">
        <v>4</v>
      </c>
      <c r="N11" s="19">
        <v>8</v>
      </c>
    </row>
    <row r="12" spans="1:14">
      <c r="A12" s="14" t="s">
        <v>16</v>
      </c>
      <c r="B12" s="15">
        <v>41</v>
      </c>
      <c r="C12" s="15">
        <v>20</v>
      </c>
      <c r="D12" s="15">
        <v>21</v>
      </c>
      <c r="F12" s="14" t="s">
        <v>17</v>
      </c>
      <c r="G12" s="15">
        <v>68</v>
      </c>
      <c r="H12" s="15">
        <v>32</v>
      </c>
      <c r="I12" s="15">
        <v>36</v>
      </c>
      <c r="K12" s="14" t="s">
        <v>18</v>
      </c>
      <c r="L12" s="15">
        <v>40</v>
      </c>
      <c r="M12" s="15">
        <v>19</v>
      </c>
      <c r="N12" s="15">
        <v>21</v>
      </c>
    </row>
    <row r="13" spans="1:14">
      <c r="A13" s="16">
        <v>5</v>
      </c>
      <c r="B13" s="17">
        <v>8</v>
      </c>
      <c r="C13" s="17">
        <v>2</v>
      </c>
      <c r="D13" s="17">
        <v>6</v>
      </c>
      <c r="F13" s="16">
        <v>40</v>
      </c>
      <c r="G13" s="17">
        <v>15</v>
      </c>
      <c r="H13" s="17">
        <v>9</v>
      </c>
      <c r="I13" s="17">
        <v>6</v>
      </c>
      <c r="K13" s="16">
        <v>75</v>
      </c>
      <c r="L13" s="17">
        <v>8</v>
      </c>
      <c r="M13" s="17">
        <v>5</v>
      </c>
      <c r="N13" s="17">
        <v>3</v>
      </c>
    </row>
    <row r="14" spans="1:14">
      <c r="A14" s="16">
        <v>6</v>
      </c>
      <c r="B14" s="17">
        <v>9</v>
      </c>
      <c r="C14" s="17">
        <v>5</v>
      </c>
      <c r="D14" s="17">
        <v>4</v>
      </c>
      <c r="F14" s="16">
        <v>41</v>
      </c>
      <c r="G14" s="17">
        <v>10</v>
      </c>
      <c r="H14" s="17">
        <v>3</v>
      </c>
      <c r="I14" s="17">
        <v>7</v>
      </c>
      <c r="K14" s="16">
        <v>76</v>
      </c>
      <c r="L14" s="17">
        <v>14</v>
      </c>
      <c r="M14" s="17">
        <v>8</v>
      </c>
      <c r="N14" s="17">
        <v>6</v>
      </c>
    </row>
    <row r="15" spans="1:14">
      <c r="A15" s="16">
        <v>7</v>
      </c>
      <c r="B15" s="17">
        <v>6</v>
      </c>
      <c r="C15" s="17">
        <v>3</v>
      </c>
      <c r="D15" s="17">
        <v>3</v>
      </c>
      <c r="F15" s="16">
        <v>42</v>
      </c>
      <c r="G15" s="17">
        <v>10</v>
      </c>
      <c r="H15" s="17">
        <v>6</v>
      </c>
      <c r="I15" s="17">
        <v>4</v>
      </c>
      <c r="K15" s="16">
        <v>77</v>
      </c>
      <c r="L15" s="17">
        <v>7</v>
      </c>
      <c r="M15" s="17">
        <v>2</v>
      </c>
      <c r="N15" s="17">
        <v>5</v>
      </c>
    </row>
    <row r="16" spans="1:14">
      <c r="A16" s="16">
        <v>8</v>
      </c>
      <c r="B16" s="17">
        <v>9</v>
      </c>
      <c r="C16" s="17">
        <v>4</v>
      </c>
      <c r="D16" s="17">
        <v>5</v>
      </c>
      <c r="F16" s="16">
        <v>43</v>
      </c>
      <c r="G16" s="17">
        <v>20</v>
      </c>
      <c r="H16" s="17">
        <v>10</v>
      </c>
      <c r="I16" s="17">
        <v>10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9</v>
      </c>
      <c r="C17" s="19">
        <v>6</v>
      </c>
      <c r="D17" s="19">
        <v>3</v>
      </c>
      <c r="F17" s="18">
        <v>44</v>
      </c>
      <c r="G17" s="17">
        <v>13</v>
      </c>
      <c r="H17" s="19">
        <v>4</v>
      </c>
      <c r="I17" s="19">
        <v>9</v>
      </c>
      <c r="K17" s="18">
        <v>79</v>
      </c>
      <c r="L17" s="17">
        <v>7</v>
      </c>
      <c r="M17" s="19">
        <v>2</v>
      </c>
      <c r="N17" s="19">
        <v>5</v>
      </c>
    </row>
    <row r="18" spans="1:14">
      <c r="A18" s="14" t="s">
        <v>19</v>
      </c>
      <c r="B18" s="15">
        <v>51</v>
      </c>
      <c r="C18" s="15">
        <v>23</v>
      </c>
      <c r="D18" s="15">
        <v>28</v>
      </c>
      <c r="F18" s="14" t="s">
        <v>20</v>
      </c>
      <c r="G18" s="15">
        <v>81</v>
      </c>
      <c r="H18" s="15">
        <v>41</v>
      </c>
      <c r="I18" s="15">
        <v>40</v>
      </c>
      <c r="K18" s="14" t="s">
        <v>21</v>
      </c>
      <c r="L18" s="15">
        <v>25</v>
      </c>
      <c r="M18" s="15">
        <v>12</v>
      </c>
      <c r="N18" s="15">
        <v>13</v>
      </c>
    </row>
    <row r="19" spans="1:14">
      <c r="A19" s="16">
        <v>10</v>
      </c>
      <c r="B19" s="17">
        <v>13</v>
      </c>
      <c r="C19" s="17">
        <v>3</v>
      </c>
      <c r="D19" s="17">
        <v>10</v>
      </c>
      <c r="F19" s="16">
        <v>45</v>
      </c>
      <c r="G19" s="17">
        <v>19</v>
      </c>
      <c r="H19" s="17">
        <v>10</v>
      </c>
      <c r="I19" s="17">
        <v>9</v>
      </c>
      <c r="K19" s="16">
        <v>80</v>
      </c>
      <c r="L19" s="17">
        <v>11</v>
      </c>
      <c r="M19" s="17">
        <v>6</v>
      </c>
      <c r="N19" s="17">
        <v>5</v>
      </c>
    </row>
    <row r="20" spans="1:14">
      <c r="A20" s="16">
        <v>11</v>
      </c>
      <c r="B20" s="17">
        <v>9</v>
      </c>
      <c r="C20" s="17">
        <v>4</v>
      </c>
      <c r="D20" s="17">
        <v>5</v>
      </c>
      <c r="F20" s="16">
        <v>46</v>
      </c>
      <c r="G20" s="17">
        <v>19</v>
      </c>
      <c r="H20" s="17">
        <v>10</v>
      </c>
      <c r="I20" s="17">
        <v>9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12</v>
      </c>
      <c r="C21" s="17">
        <v>8</v>
      </c>
      <c r="D21" s="17">
        <v>4</v>
      </c>
      <c r="F21" s="16">
        <v>47</v>
      </c>
      <c r="G21" s="17">
        <v>15</v>
      </c>
      <c r="H21" s="17">
        <v>9</v>
      </c>
      <c r="I21" s="17">
        <v>6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6</v>
      </c>
      <c r="C22" s="17">
        <v>4</v>
      </c>
      <c r="D22" s="17">
        <v>2</v>
      </c>
      <c r="F22" s="16">
        <v>48</v>
      </c>
      <c r="G22" s="17">
        <v>13</v>
      </c>
      <c r="H22" s="17">
        <v>5</v>
      </c>
      <c r="I22" s="17">
        <v>8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11</v>
      </c>
      <c r="C23" s="19">
        <v>4</v>
      </c>
      <c r="D23" s="19">
        <v>7</v>
      </c>
      <c r="F23" s="18">
        <v>49</v>
      </c>
      <c r="G23" s="17">
        <v>15</v>
      </c>
      <c r="H23" s="19">
        <v>7</v>
      </c>
      <c r="I23" s="19">
        <v>8</v>
      </c>
      <c r="K23" s="18">
        <v>84</v>
      </c>
      <c r="L23" s="17">
        <v>8</v>
      </c>
      <c r="M23" s="19">
        <v>4</v>
      </c>
      <c r="N23" s="19">
        <v>4</v>
      </c>
    </row>
    <row r="24" spans="1:14">
      <c r="A24" s="14" t="s">
        <v>22</v>
      </c>
      <c r="B24" s="15">
        <v>40</v>
      </c>
      <c r="C24" s="15">
        <v>23</v>
      </c>
      <c r="D24" s="15">
        <v>17</v>
      </c>
      <c r="F24" s="14" t="s">
        <v>23</v>
      </c>
      <c r="G24" s="15">
        <v>72</v>
      </c>
      <c r="H24" s="15">
        <v>35</v>
      </c>
      <c r="I24" s="15">
        <v>37</v>
      </c>
      <c r="K24" s="14" t="s">
        <v>24</v>
      </c>
      <c r="L24" s="15">
        <v>17</v>
      </c>
      <c r="M24" s="15">
        <v>6</v>
      </c>
      <c r="N24" s="15">
        <v>11</v>
      </c>
    </row>
    <row r="25" spans="1:14">
      <c r="A25" s="16">
        <v>15</v>
      </c>
      <c r="B25" s="17">
        <v>15</v>
      </c>
      <c r="C25" s="17">
        <v>9</v>
      </c>
      <c r="D25" s="17">
        <v>6</v>
      </c>
      <c r="F25" s="16">
        <v>50</v>
      </c>
      <c r="G25" s="17">
        <v>19</v>
      </c>
      <c r="H25" s="17">
        <v>9</v>
      </c>
      <c r="I25" s="17">
        <v>10</v>
      </c>
      <c r="K25" s="16">
        <v>85</v>
      </c>
      <c r="L25" s="17">
        <v>5</v>
      </c>
      <c r="M25" s="17">
        <v>3</v>
      </c>
      <c r="N25" s="17">
        <v>2</v>
      </c>
    </row>
    <row r="26" spans="1:14">
      <c r="A26" s="16">
        <v>16</v>
      </c>
      <c r="B26" s="17">
        <v>11</v>
      </c>
      <c r="C26" s="17">
        <v>6</v>
      </c>
      <c r="D26" s="17">
        <v>5</v>
      </c>
      <c r="F26" s="16">
        <v>51</v>
      </c>
      <c r="G26" s="17">
        <v>16</v>
      </c>
      <c r="H26" s="17">
        <v>5</v>
      </c>
      <c r="I26" s="17">
        <v>11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5</v>
      </c>
      <c r="C27" s="17">
        <v>2</v>
      </c>
      <c r="D27" s="17">
        <v>3</v>
      </c>
      <c r="F27" s="16">
        <v>52</v>
      </c>
      <c r="G27" s="17">
        <v>15</v>
      </c>
      <c r="H27" s="17">
        <v>8</v>
      </c>
      <c r="I27" s="17">
        <v>7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4</v>
      </c>
      <c r="C28" s="17">
        <v>3</v>
      </c>
      <c r="D28" s="17">
        <v>1</v>
      </c>
      <c r="F28" s="16">
        <v>53</v>
      </c>
      <c r="G28" s="17">
        <v>12</v>
      </c>
      <c r="H28" s="17">
        <v>7</v>
      </c>
      <c r="I28" s="17">
        <v>5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10</v>
      </c>
      <c r="H29" s="19">
        <v>6</v>
      </c>
      <c r="I29" s="19">
        <v>4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43</v>
      </c>
      <c r="C30" s="15">
        <v>26</v>
      </c>
      <c r="D30" s="15">
        <v>17</v>
      </c>
      <c r="F30" s="14" t="s">
        <v>26</v>
      </c>
      <c r="G30" s="15">
        <v>70</v>
      </c>
      <c r="H30" s="15">
        <v>32</v>
      </c>
      <c r="I30" s="15">
        <v>38</v>
      </c>
      <c r="K30" s="14" t="s">
        <v>27</v>
      </c>
      <c r="L30" s="15">
        <v>12</v>
      </c>
      <c r="M30" s="15">
        <v>2</v>
      </c>
      <c r="N30" s="15">
        <v>10</v>
      </c>
    </row>
    <row r="31" spans="1:14">
      <c r="A31" s="16">
        <v>20</v>
      </c>
      <c r="B31" s="17">
        <v>4</v>
      </c>
      <c r="C31" s="17">
        <v>1</v>
      </c>
      <c r="D31" s="17">
        <v>3</v>
      </c>
      <c r="F31" s="16">
        <v>55</v>
      </c>
      <c r="G31" s="17">
        <v>15</v>
      </c>
      <c r="H31" s="17">
        <v>6</v>
      </c>
      <c r="I31" s="17">
        <v>9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9</v>
      </c>
      <c r="C32" s="17">
        <v>6</v>
      </c>
      <c r="D32" s="17">
        <v>3</v>
      </c>
      <c r="F32" s="16">
        <v>56</v>
      </c>
      <c r="G32" s="17">
        <v>10</v>
      </c>
      <c r="H32" s="17">
        <v>6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9</v>
      </c>
      <c r="C33" s="17">
        <v>5</v>
      </c>
      <c r="D33" s="17">
        <v>4</v>
      </c>
      <c r="F33" s="16">
        <v>57</v>
      </c>
      <c r="G33" s="17">
        <v>16</v>
      </c>
      <c r="H33" s="17">
        <v>8</v>
      </c>
      <c r="I33" s="17">
        <v>8</v>
      </c>
      <c r="K33" s="16">
        <v>92</v>
      </c>
      <c r="L33" s="17">
        <v>4</v>
      </c>
      <c r="M33" s="17">
        <v>1</v>
      </c>
      <c r="N33" s="17">
        <v>3</v>
      </c>
    </row>
    <row r="34" spans="1:14">
      <c r="A34" s="16">
        <v>23</v>
      </c>
      <c r="B34" s="17">
        <v>13</v>
      </c>
      <c r="C34" s="17">
        <v>10</v>
      </c>
      <c r="D34" s="17">
        <v>3</v>
      </c>
      <c r="F34" s="16">
        <v>58</v>
      </c>
      <c r="G34" s="17">
        <v>15</v>
      </c>
      <c r="H34" s="17">
        <v>5</v>
      </c>
      <c r="I34" s="17">
        <v>10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8</v>
      </c>
      <c r="C35" s="19">
        <v>4</v>
      </c>
      <c r="D35" s="19">
        <v>4</v>
      </c>
      <c r="F35" s="18">
        <v>59</v>
      </c>
      <c r="G35" s="17">
        <v>14</v>
      </c>
      <c r="H35" s="19">
        <v>7</v>
      </c>
      <c r="I35" s="19">
        <v>7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88</v>
      </c>
      <c r="C36" s="15">
        <v>49</v>
      </c>
      <c r="D36" s="15">
        <v>39</v>
      </c>
      <c r="F36" s="14" t="s">
        <v>29</v>
      </c>
      <c r="G36" s="15">
        <v>70</v>
      </c>
      <c r="H36" s="15">
        <v>31</v>
      </c>
      <c r="I36" s="15">
        <v>39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17</v>
      </c>
      <c r="C37" s="17">
        <v>12</v>
      </c>
      <c r="D37" s="17">
        <v>5</v>
      </c>
      <c r="F37" s="16">
        <v>60</v>
      </c>
      <c r="G37" s="17">
        <v>22</v>
      </c>
      <c r="H37" s="17">
        <v>9</v>
      </c>
      <c r="I37" s="17">
        <v>13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15</v>
      </c>
      <c r="C38" s="17">
        <v>7</v>
      </c>
      <c r="D38" s="17">
        <v>8</v>
      </c>
      <c r="F38" s="16">
        <v>61</v>
      </c>
      <c r="G38" s="17">
        <v>18</v>
      </c>
      <c r="H38" s="17">
        <v>6</v>
      </c>
      <c r="I38" s="17">
        <v>12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15</v>
      </c>
      <c r="C39" s="17">
        <v>8</v>
      </c>
      <c r="D39" s="17">
        <v>7</v>
      </c>
      <c r="F39" s="16">
        <v>62</v>
      </c>
      <c r="G39" s="17">
        <v>10</v>
      </c>
      <c r="H39" s="17">
        <v>6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24</v>
      </c>
      <c r="C40" s="17">
        <v>15</v>
      </c>
      <c r="D40" s="17">
        <v>9</v>
      </c>
      <c r="F40" s="16">
        <v>63</v>
      </c>
      <c r="G40" s="17">
        <v>10</v>
      </c>
      <c r="H40" s="17">
        <v>6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17</v>
      </c>
      <c r="C41" s="19">
        <v>7</v>
      </c>
      <c r="D41" s="19">
        <v>10</v>
      </c>
      <c r="F41" s="18">
        <v>64</v>
      </c>
      <c r="G41" s="17">
        <v>10</v>
      </c>
      <c r="H41" s="19">
        <v>4</v>
      </c>
      <c r="I41" s="19">
        <v>6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102</v>
      </c>
      <c r="C42" s="15">
        <v>57</v>
      </c>
      <c r="D42" s="15">
        <v>45</v>
      </c>
      <c r="F42" s="14" t="s">
        <v>32</v>
      </c>
      <c r="G42" s="15">
        <v>60</v>
      </c>
      <c r="H42" s="15">
        <v>32</v>
      </c>
      <c r="I42" s="15">
        <v>28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28</v>
      </c>
      <c r="C43" s="17">
        <v>16</v>
      </c>
      <c r="D43" s="17">
        <v>12</v>
      </c>
      <c r="F43" s="16">
        <v>65</v>
      </c>
      <c r="G43" s="17">
        <v>18</v>
      </c>
      <c r="H43" s="17">
        <v>6</v>
      </c>
      <c r="I43" s="17">
        <v>12</v>
      </c>
      <c r="K43" s="16"/>
      <c r="L43" s="17"/>
      <c r="M43" s="17"/>
      <c r="N43" s="17"/>
    </row>
    <row r="44" spans="1:14">
      <c r="A44" s="16">
        <v>31</v>
      </c>
      <c r="B44" s="17">
        <v>21</v>
      </c>
      <c r="C44" s="17">
        <v>11</v>
      </c>
      <c r="D44" s="17">
        <v>10</v>
      </c>
      <c r="F44" s="16">
        <v>66</v>
      </c>
      <c r="G44" s="17">
        <v>12</v>
      </c>
      <c r="H44" s="17">
        <v>11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16</v>
      </c>
      <c r="C45" s="17">
        <v>8</v>
      </c>
      <c r="D45" s="17">
        <v>8</v>
      </c>
      <c r="F45" s="16">
        <v>67</v>
      </c>
      <c r="G45" s="17">
        <v>15</v>
      </c>
      <c r="H45" s="17">
        <v>7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16</v>
      </c>
      <c r="C46" s="17">
        <v>9</v>
      </c>
      <c r="D46" s="17">
        <v>7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21</v>
      </c>
      <c r="C47" s="19">
        <v>13</v>
      </c>
      <c r="D47" s="19">
        <v>8</v>
      </c>
      <c r="F47" s="18">
        <v>69</v>
      </c>
      <c r="G47" s="19">
        <v>9</v>
      </c>
      <c r="H47" s="19">
        <v>5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740</v>
      </c>
      <c r="C1" s="2"/>
      <c r="D1" s="3" t="s">
        <v>741</v>
      </c>
      <c r="E1" s="4" t="s">
        <v>697</v>
      </c>
    </row>
    <row r="2" spans="1:14">
      <c r="A2" s="7" t="s">
        <v>4</v>
      </c>
      <c r="B2" s="8">
        <f>SUM(C2:D2)</f>
        <v>226</v>
      </c>
      <c r="C2" s="8">
        <f>SUM(C6+C12+C18+C24+C30+C36+C42+H6+H12+H18+H24+H30+H36+H42+M6+M12+M18+M24+M30+M36+M42+M44+M46)</f>
        <v>112</v>
      </c>
      <c r="D2" s="8">
        <f>SUM(D6+D12+D18+D24+D30+D36+D42+I6+I12+I18+I24+I30+I36+I42+N6+N12+N18+N24+N30+N36+N42+N44+N46)</f>
        <v>114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21</v>
      </c>
      <c r="C6" s="15">
        <v>11</v>
      </c>
      <c r="D6" s="15">
        <v>10</v>
      </c>
      <c r="F6" s="14" t="s">
        <v>13</v>
      </c>
      <c r="G6" s="15">
        <v>24</v>
      </c>
      <c r="H6" s="15">
        <v>11</v>
      </c>
      <c r="I6" s="15">
        <v>13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3</v>
      </c>
      <c r="H7" s="17">
        <v>0</v>
      </c>
      <c r="I7" s="17">
        <v>3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5</v>
      </c>
      <c r="H8" s="17">
        <v>4</v>
      </c>
      <c r="I8" s="17">
        <v>1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7</v>
      </c>
      <c r="C9" s="17">
        <v>4</v>
      </c>
      <c r="D9" s="17">
        <v>3</v>
      </c>
      <c r="F9" s="16">
        <v>37</v>
      </c>
      <c r="G9" s="17">
        <v>7</v>
      </c>
      <c r="H9" s="17">
        <v>2</v>
      </c>
      <c r="I9" s="17">
        <v>5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7</v>
      </c>
      <c r="H10" s="17">
        <v>5</v>
      </c>
      <c r="I10" s="17">
        <v>2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5</v>
      </c>
      <c r="C11" s="19">
        <v>4</v>
      </c>
      <c r="D11" s="19">
        <v>1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17</v>
      </c>
      <c r="C12" s="15">
        <v>8</v>
      </c>
      <c r="D12" s="15">
        <v>9</v>
      </c>
      <c r="F12" s="14" t="s">
        <v>17</v>
      </c>
      <c r="G12" s="15">
        <v>14</v>
      </c>
      <c r="H12" s="15">
        <v>8</v>
      </c>
      <c r="I12" s="15">
        <v>6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6</v>
      </c>
      <c r="C15" s="17">
        <v>5</v>
      </c>
      <c r="D15" s="17">
        <v>1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4</v>
      </c>
      <c r="C16" s="17">
        <v>0</v>
      </c>
      <c r="D16" s="17">
        <v>4</v>
      </c>
      <c r="F16" s="16">
        <v>43</v>
      </c>
      <c r="G16" s="17">
        <v>4</v>
      </c>
      <c r="H16" s="17">
        <v>3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18</v>
      </c>
      <c r="C18" s="15">
        <v>10</v>
      </c>
      <c r="D18" s="15">
        <v>8</v>
      </c>
      <c r="F18" s="14" t="s">
        <v>20</v>
      </c>
      <c r="G18" s="15">
        <v>19</v>
      </c>
      <c r="H18" s="15">
        <v>13</v>
      </c>
      <c r="I18" s="15">
        <v>6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3</v>
      </c>
      <c r="C19" s="17">
        <v>3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5</v>
      </c>
      <c r="H20" s="17">
        <v>4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5</v>
      </c>
      <c r="C21" s="17">
        <v>3</v>
      </c>
      <c r="D21" s="17">
        <v>2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7</v>
      </c>
      <c r="H23" s="19">
        <v>5</v>
      </c>
      <c r="I23" s="19">
        <v>2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11</v>
      </c>
      <c r="C24" s="15">
        <v>6</v>
      </c>
      <c r="D24" s="15">
        <v>5</v>
      </c>
      <c r="F24" s="14" t="s">
        <v>23</v>
      </c>
      <c r="G24" s="15">
        <v>23</v>
      </c>
      <c r="H24" s="15">
        <v>10</v>
      </c>
      <c r="I24" s="15">
        <v>13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5</v>
      </c>
      <c r="C26" s="17">
        <v>2</v>
      </c>
      <c r="D26" s="17">
        <v>3</v>
      </c>
      <c r="F26" s="16">
        <v>51</v>
      </c>
      <c r="G26" s="17">
        <v>6</v>
      </c>
      <c r="H26" s="17">
        <v>2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3</v>
      </c>
      <c r="H28" s="17">
        <v>0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13</v>
      </c>
      <c r="C30" s="15">
        <v>8</v>
      </c>
      <c r="D30" s="15">
        <v>5</v>
      </c>
      <c r="F30" s="14" t="s">
        <v>26</v>
      </c>
      <c r="G30" s="15">
        <v>19</v>
      </c>
      <c r="H30" s="15">
        <v>8</v>
      </c>
      <c r="I30" s="15">
        <v>11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6</v>
      </c>
      <c r="H31" s="17">
        <v>3</v>
      </c>
      <c r="I31" s="17">
        <v>3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6</v>
      </c>
      <c r="H32" s="17">
        <v>3</v>
      </c>
      <c r="I32" s="17">
        <v>3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5</v>
      </c>
      <c r="H34" s="17">
        <v>1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4</v>
      </c>
      <c r="C35" s="19">
        <v>3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16</v>
      </c>
      <c r="C36" s="15">
        <v>8</v>
      </c>
      <c r="D36" s="15">
        <v>8</v>
      </c>
      <c r="F36" s="14" t="s">
        <v>29</v>
      </c>
      <c r="G36" s="15">
        <v>4</v>
      </c>
      <c r="H36" s="15">
        <v>0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2</v>
      </c>
      <c r="D38" s="17">
        <v>4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22</v>
      </c>
      <c r="C42" s="15">
        <v>9</v>
      </c>
      <c r="D42" s="15">
        <v>13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3</v>
      </c>
      <c r="D43" s="17">
        <v>2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0</v>
      </c>
      <c r="D46" s="17">
        <v>4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742</v>
      </c>
      <c r="C1" s="2"/>
      <c r="D1" s="3" t="s">
        <v>743</v>
      </c>
      <c r="E1" s="4" t="s">
        <v>697</v>
      </c>
    </row>
    <row r="2" spans="1:14">
      <c r="A2" s="7" t="s">
        <v>4</v>
      </c>
      <c r="B2" s="8">
        <f>SUM(C2:D2)</f>
        <v>376</v>
      </c>
      <c r="C2" s="8">
        <f>SUM(C6+C12+C18+C24+C30+C36+C42+H6+H12+H18+H24+H30+H36+H42+M6+M12+M18+M24+M30+M36+M42+M44+M46)</f>
        <v>184</v>
      </c>
      <c r="D2" s="8">
        <f>SUM(D6+D12+D18+D24+D30+D36+D42+I6+I12+I18+I24+I30+I36+I42+N6+N12+N18+N24+N30+N36+N42+N44+N46)</f>
        <v>192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2</v>
      </c>
      <c r="D6" s="15">
        <v>9</v>
      </c>
      <c r="F6" s="14" t="s">
        <v>13</v>
      </c>
      <c r="G6" s="15">
        <v>16</v>
      </c>
      <c r="H6" s="15">
        <v>8</v>
      </c>
      <c r="I6" s="15">
        <v>8</v>
      </c>
      <c r="K6" s="14" t="s">
        <v>14</v>
      </c>
      <c r="L6" s="15">
        <v>42</v>
      </c>
      <c r="M6" s="15">
        <v>19</v>
      </c>
      <c r="N6" s="15">
        <v>23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4</v>
      </c>
      <c r="H7" s="17">
        <v>1</v>
      </c>
      <c r="I7" s="17">
        <v>3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5</v>
      </c>
      <c r="M8" s="17">
        <v>1</v>
      </c>
      <c r="N8" s="17">
        <v>4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10</v>
      </c>
      <c r="M9" s="17">
        <v>4</v>
      </c>
      <c r="N9" s="17">
        <v>6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12</v>
      </c>
      <c r="M10" s="17">
        <v>8</v>
      </c>
      <c r="N10" s="17">
        <v>4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10</v>
      </c>
      <c r="M11" s="19">
        <v>5</v>
      </c>
      <c r="N11" s="19">
        <v>5</v>
      </c>
    </row>
    <row r="12" spans="1:14">
      <c r="A12" s="14" t="s">
        <v>16</v>
      </c>
      <c r="B12" s="15">
        <v>14</v>
      </c>
      <c r="C12" s="15">
        <v>5</v>
      </c>
      <c r="D12" s="15">
        <v>9</v>
      </c>
      <c r="F12" s="14" t="s">
        <v>17</v>
      </c>
      <c r="G12" s="15">
        <v>23</v>
      </c>
      <c r="H12" s="15">
        <v>15</v>
      </c>
      <c r="I12" s="15">
        <v>8</v>
      </c>
      <c r="K12" s="14" t="s">
        <v>18</v>
      </c>
      <c r="L12" s="15">
        <v>28</v>
      </c>
      <c r="M12" s="15">
        <v>12</v>
      </c>
      <c r="N12" s="15">
        <v>16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6</v>
      </c>
      <c r="M13" s="17">
        <v>3</v>
      </c>
      <c r="N13" s="17">
        <v>3</v>
      </c>
    </row>
    <row r="14" spans="1:14">
      <c r="A14" s="16">
        <v>6</v>
      </c>
      <c r="B14" s="17">
        <v>5</v>
      </c>
      <c r="C14" s="17">
        <v>1</v>
      </c>
      <c r="D14" s="17">
        <v>4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7</v>
      </c>
      <c r="M14" s="17">
        <v>4</v>
      </c>
      <c r="N14" s="17">
        <v>3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5</v>
      </c>
      <c r="H15" s="17">
        <v>4</v>
      </c>
      <c r="I15" s="17">
        <v>1</v>
      </c>
      <c r="K15" s="16">
        <v>77</v>
      </c>
      <c r="L15" s="17">
        <v>8</v>
      </c>
      <c r="M15" s="17">
        <v>1</v>
      </c>
      <c r="N15" s="17">
        <v>7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10</v>
      </c>
      <c r="H16" s="17">
        <v>7</v>
      </c>
      <c r="I16" s="17">
        <v>3</v>
      </c>
      <c r="K16" s="16">
        <v>78</v>
      </c>
      <c r="L16" s="17">
        <v>6</v>
      </c>
      <c r="M16" s="17">
        <v>4</v>
      </c>
      <c r="N16" s="17">
        <v>2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13</v>
      </c>
      <c r="C18" s="15">
        <v>7</v>
      </c>
      <c r="D18" s="15">
        <v>6</v>
      </c>
      <c r="F18" s="14" t="s">
        <v>20</v>
      </c>
      <c r="G18" s="15">
        <v>29</v>
      </c>
      <c r="H18" s="15">
        <v>17</v>
      </c>
      <c r="I18" s="15">
        <v>12</v>
      </c>
      <c r="K18" s="14" t="s">
        <v>21</v>
      </c>
      <c r="L18" s="15">
        <v>17</v>
      </c>
      <c r="M18" s="15">
        <v>8</v>
      </c>
      <c r="N18" s="15">
        <v>9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10</v>
      </c>
      <c r="H21" s="17">
        <v>6</v>
      </c>
      <c r="I21" s="17">
        <v>4</v>
      </c>
      <c r="K21" s="16">
        <v>82</v>
      </c>
      <c r="L21" s="17">
        <v>3</v>
      </c>
      <c r="M21" s="17">
        <v>3</v>
      </c>
      <c r="N21" s="17">
        <v>0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4</v>
      </c>
      <c r="M22" s="17">
        <v>2</v>
      </c>
      <c r="N22" s="17">
        <v>2</v>
      </c>
    </row>
    <row r="23" spans="1:14">
      <c r="A23" s="18">
        <v>14</v>
      </c>
      <c r="B23" s="17">
        <v>3</v>
      </c>
      <c r="C23" s="19">
        <v>1</v>
      </c>
      <c r="D23" s="19">
        <v>2</v>
      </c>
      <c r="F23" s="18">
        <v>49</v>
      </c>
      <c r="G23" s="17">
        <v>7</v>
      </c>
      <c r="H23" s="19">
        <v>4</v>
      </c>
      <c r="I23" s="19">
        <v>3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18</v>
      </c>
      <c r="C24" s="15">
        <v>11</v>
      </c>
      <c r="D24" s="15">
        <v>7</v>
      </c>
      <c r="F24" s="14" t="s">
        <v>23</v>
      </c>
      <c r="G24" s="15">
        <v>30</v>
      </c>
      <c r="H24" s="15">
        <v>13</v>
      </c>
      <c r="I24" s="15">
        <v>17</v>
      </c>
      <c r="K24" s="14" t="s">
        <v>24</v>
      </c>
      <c r="L24" s="15">
        <v>8</v>
      </c>
      <c r="M24" s="15">
        <v>3</v>
      </c>
      <c r="N24" s="15">
        <v>5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7</v>
      </c>
      <c r="H25" s="17">
        <v>4</v>
      </c>
      <c r="I25" s="17">
        <v>3</v>
      </c>
      <c r="K25" s="16">
        <v>85</v>
      </c>
      <c r="L25" s="17">
        <v>5</v>
      </c>
      <c r="M25" s="17">
        <v>3</v>
      </c>
      <c r="N25" s="17">
        <v>2</v>
      </c>
    </row>
    <row r="26" spans="1:14">
      <c r="A26" s="16">
        <v>16</v>
      </c>
      <c r="B26" s="17">
        <v>6</v>
      </c>
      <c r="C26" s="17">
        <v>4</v>
      </c>
      <c r="D26" s="17">
        <v>2</v>
      </c>
      <c r="F26" s="16">
        <v>51</v>
      </c>
      <c r="G26" s="17">
        <v>7</v>
      </c>
      <c r="H26" s="17">
        <v>3</v>
      </c>
      <c r="I26" s="17">
        <v>4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7</v>
      </c>
      <c r="H27" s="17">
        <v>3</v>
      </c>
      <c r="I27" s="17">
        <v>4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8</v>
      </c>
      <c r="H28" s="17">
        <v>3</v>
      </c>
      <c r="I28" s="17">
        <v>5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17</v>
      </c>
      <c r="C30" s="15">
        <v>12</v>
      </c>
      <c r="D30" s="15">
        <v>5</v>
      </c>
      <c r="F30" s="14" t="s">
        <v>26</v>
      </c>
      <c r="G30" s="15">
        <v>21</v>
      </c>
      <c r="H30" s="15">
        <v>11</v>
      </c>
      <c r="I30" s="15">
        <v>10</v>
      </c>
      <c r="K30" s="14" t="s">
        <v>27</v>
      </c>
      <c r="L30" s="15">
        <v>6</v>
      </c>
      <c r="M30" s="15">
        <v>1</v>
      </c>
      <c r="N30" s="15">
        <v>5</v>
      </c>
    </row>
    <row r="31" spans="1:14">
      <c r="A31" s="16">
        <v>20</v>
      </c>
      <c r="B31" s="17">
        <v>5</v>
      </c>
      <c r="C31" s="17">
        <v>5</v>
      </c>
      <c r="D31" s="17">
        <v>0</v>
      </c>
      <c r="F31" s="16">
        <v>55</v>
      </c>
      <c r="G31" s="17">
        <v>6</v>
      </c>
      <c r="H31" s="17">
        <v>3</v>
      </c>
      <c r="I31" s="17">
        <v>3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5</v>
      </c>
      <c r="H32" s="17">
        <v>2</v>
      </c>
      <c r="I32" s="17">
        <v>3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6</v>
      </c>
      <c r="H34" s="17">
        <v>4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4</v>
      </c>
      <c r="C35" s="19">
        <v>4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9</v>
      </c>
      <c r="C36" s="15">
        <v>5</v>
      </c>
      <c r="D36" s="15">
        <v>4</v>
      </c>
      <c r="F36" s="14" t="s">
        <v>29</v>
      </c>
      <c r="G36" s="15">
        <v>22</v>
      </c>
      <c r="H36" s="15">
        <v>11</v>
      </c>
      <c r="I36" s="15">
        <v>11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5</v>
      </c>
      <c r="H37" s="17">
        <v>4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3</v>
      </c>
      <c r="C40" s="17">
        <v>3</v>
      </c>
      <c r="D40" s="17">
        <v>0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4</v>
      </c>
      <c r="H41" s="19">
        <v>1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23</v>
      </c>
      <c r="C42" s="15">
        <v>15</v>
      </c>
      <c r="D42" s="15">
        <v>8</v>
      </c>
      <c r="F42" s="14" t="s">
        <v>32</v>
      </c>
      <c r="G42" s="15">
        <v>26</v>
      </c>
      <c r="H42" s="15">
        <v>9</v>
      </c>
      <c r="I42" s="15">
        <v>17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4</v>
      </c>
      <c r="D43" s="17">
        <v>1</v>
      </c>
      <c r="F43" s="16">
        <v>65</v>
      </c>
      <c r="G43" s="17">
        <v>6</v>
      </c>
      <c r="H43" s="17">
        <v>4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6</v>
      </c>
      <c r="H45" s="17">
        <v>2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2</v>
      </c>
      <c r="D46" s="17">
        <v>3</v>
      </c>
      <c r="F46" s="16">
        <v>68</v>
      </c>
      <c r="G46" s="17">
        <v>4</v>
      </c>
      <c r="H46" s="17">
        <v>0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5</v>
      </c>
      <c r="D47" s="19">
        <v>3</v>
      </c>
      <c r="F47" s="18">
        <v>69</v>
      </c>
      <c r="G47" s="19">
        <v>8</v>
      </c>
      <c r="H47" s="19">
        <v>2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744</v>
      </c>
      <c r="C1" s="2"/>
      <c r="D1" s="3" t="s">
        <v>745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746</v>
      </c>
      <c r="C1" s="2"/>
      <c r="D1" s="3" t="s">
        <v>747</v>
      </c>
      <c r="E1" s="4" t="s">
        <v>697</v>
      </c>
    </row>
    <row r="2" spans="1:14">
      <c r="A2" s="7" t="s">
        <v>4</v>
      </c>
      <c r="B2" s="8">
        <f>SUM(C2:D2)</f>
        <v>1820</v>
      </c>
      <c r="C2" s="8">
        <f>SUM(C6+C12+C18+C24+C30+C36+C42+H6+H12+H18+H24+H30+H36+H42+M6+M12+M18+M24+M30+M36+M42+M44+M46)</f>
        <v>924</v>
      </c>
      <c r="D2" s="8">
        <f>SUM(D6+D12+D18+D24+D30+D36+D42+I6+I12+I18+I24+I30+I36+I42+N6+N12+N18+N24+N30+N36+N42+N44+N46)</f>
        <v>896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754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76</v>
      </c>
      <c r="C6" s="15">
        <v>33</v>
      </c>
      <c r="D6" s="15">
        <v>43</v>
      </c>
      <c r="F6" s="14" t="s">
        <v>13</v>
      </c>
      <c r="G6" s="15">
        <v>151</v>
      </c>
      <c r="H6" s="15">
        <v>74</v>
      </c>
      <c r="I6" s="15">
        <v>77</v>
      </c>
      <c r="K6" s="14" t="s">
        <v>14</v>
      </c>
      <c r="L6" s="15">
        <v>58</v>
      </c>
      <c r="M6" s="15">
        <v>31</v>
      </c>
      <c r="N6" s="15">
        <v>27</v>
      </c>
    </row>
    <row r="7" spans="1:14">
      <c r="A7" s="16" t="s">
        <v>15</v>
      </c>
      <c r="B7" s="17">
        <v>15</v>
      </c>
      <c r="C7" s="17">
        <v>5</v>
      </c>
      <c r="D7" s="17">
        <v>10</v>
      </c>
      <c r="F7" s="16">
        <v>35</v>
      </c>
      <c r="G7" s="17">
        <v>26</v>
      </c>
      <c r="H7" s="17">
        <v>10</v>
      </c>
      <c r="I7" s="17">
        <v>16</v>
      </c>
      <c r="K7" s="16">
        <v>70</v>
      </c>
      <c r="L7" s="17">
        <v>9</v>
      </c>
      <c r="M7" s="17">
        <v>6</v>
      </c>
      <c r="N7" s="17">
        <v>3</v>
      </c>
    </row>
    <row r="8" spans="1:14">
      <c r="A8" s="16">
        <v>1</v>
      </c>
      <c r="B8" s="17">
        <v>15</v>
      </c>
      <c r="C8" s="17">
        <v>6</v>
      </c>
      <c r="D8" s="17">
        <v>9</v>
      </c>
      <c r="F8" s="16">
        <v>36</v>
      </c>
      <c r="G8" s="17">
        <v>22</v>
      </c>
      <c r="H8" s="17">
        <v>11</v>
      </c>
      <c r="I8" s="17">
        <v>11</v>
      </c>
      <c r="K8" s="16">
        <v>71</v>
      </c>
      <c r="L8" s="17">
        <v>14</v>
      </c>
      <c r="M8" s="17">
        <v>8</v>
      </c>
      <c r="N8" s="17">
        <v>6</v>
      </c>
    </row>
    <row r="9" spans="1:14">
      <c r="A9" s="16">
        <v>2</v>
      </c>
      <c r="B9" s="17">
        <v>16</v>
      </c>
      <c r="C9" s="17">
        <v>7</v>
      </c>
      <c r="D9" s="17">
        <v>9</v>
      </c>
      <c r="F9" s="16">
        <v>37</v>
      </c>
      <c r="G9" s="17">
        <v>27</v>
      </c>
      <c r="H9" s="17">
        <v>16</v>
      </c>
      <c r="I9" s="17">
        <v>11</v>
      </c>
      <c r="K9" s="16">
        <v>72</v>
      </c>
      <c r="L9" s="17">
        <v>18</v>
      </c>
      <c r="M9" s="17">
        <v>10</v>
      </c>
      <c r="N9" s="17">
        <v>8</v>
      </c>
    </row>
    <row r="10" spans="1:14">
      <c r="A10" s="16">
        <v>3</v>
      </c>
      <c r="B10" s="17">
        <v>18</v>
      </c>
      <c r="C10" s="17">
        <v>7</v>
      </c>
      <c r="D10" s="17">
        <v>11</v>
      </c>
      <c r="F10" s="16">
        <v>38</v>
      </c>
      <c r="G10" s="17">
        <v>31</v>
      </c>
      <c r="H10" s="17">
        <v>20</v>
      </c>
      <c r="I10" s="17">
        <v>11</v>
      </c>
      <c r="K10" s="16">
        <v>73</v>
      </c>
      <c r="L10" s="17">
        <v>9</v>
      </c>
      <c r="M10" s="17">
        <v>6</v>
      </c>
      <c r="N10" s="17">
        <v>3</v>
      </c>
    </row>
    <row r="11" spans="1:14">
      <c r="A11" s="18">
        <v>4</v>
      </c>
      <c r="B11" s="17">
        <v>12</v>
      </c>
      <c r="C11" s="19">
        <v>8</v>
      </c>
      <c r="D11" s="19">
        <v>4</v>
      </c>
      <c r="F11" s="18">
        <v>39</v>
      </c>
      <c r="G11" s="17">
        <v>45</v>
      </c>
      <c r="H11" s="19">
        <v>17</v>
      </c>
      <c r="I11" s="19">
        <v>28</v>
      </c>
      <c r="K11" s="18">
        <v>74</v>
      </c>
      <c r="L11" s="17">
        <v>8</v>
      </c>
      <c r="M11" s="19">
        <v>1</v>
      </c>
      <c r="N11" s="19">
        <v>7</v>
      </c>
    </row>
    <row r="12" spans="1:14">
      <c r="A12" s="14" t="s">
        <v>16</v>
      </c>
      <c r="B12" s="15">
        <v>145</v>
      </c>
      <c r="C12" s="15">
        <v>74</v>
      </c>
      <c r="D12" s="15">
        <v>71</v>
      </c>
      <c r="F12" s="14" t="s">
        <v>17</v>
      </c>
      <c r="G12" s="15">
        <v>206</v>
      </c>
      <c r="H12" s="15">
        <v>108</v>
      </c>
      <c r="I12" s="15">
        <v>98</v>
      </c>
      <c r="K12" s="14" t="s">
        <v>18</v>
      </c>
      <c r="L12" s="15">
        <v>33</v>
      </c>
      <c r="M12" s="15">
        <v>16</v>
      </c>
      <c r="N12" s="15">
        <v>17</v>
      </c>
    </row>
    <row r="13" spans="1:14">
      <c r="A13" s="16">
        <v>5</v>
      </c>
      <c r="B13" s="17">
        <v>19</v>
      </c>
      <c r="C13" s="17">
        <v>9</v>
      </c>
      <c r="D13" s="17">
        <v>10</v>
      </c>
      <c r="F13" s="16">
        <v>40</v>
      </c>
      <c r="G13" s="17">
        <v>48</v>
      </c>
      <c r="H13" s="17">
        <v>24</v>
      </c>
      <c r="I13" s="17">
        <v>24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28</v>
      </c>
      <c r="C14" s="17">
        <v>13</v>
      </c>
      <c r="D14" s="17">
        <v>15</v>
      </c>
      <c r="F14" s="16">
        <v>41</v>
      </c>
      <c r="G14" s="17">
        <v>38</v>
      </c>
      <c r="H14" s="17">
        <v>20</v>
      </c>
      <c r="I14" s="17">
        <v>18</v>
      </c>
      <c r="K14" s="16">
        <v>76</v>
      </c>
      <c r="L14" s="17">
        <v>14</v>
      </c>
      <c r="M14" s="17">
        <v>5</v>
      </c>
      <c r="N14" s="17">
        <v>9</v>
      </c>
    </row>
    <row r="15" spans="1:14">
      <c r="A15" s="16">
        <v>7</v>
      </c>
      <c r="B15" s="17">
        <v>29</v>
      </c>
      <c r="C15" s="17">
        <v>15</v>
      </c>
      <c r="D15" s="17">
        <v>14</v>
      </c>
      <c r="F15" s="16">
        <v>42</v>
      </c>
      <c r="G15" s="17">
        <v>45</v>
      </c>
      <c r="H15" s="17">
        <v>19</v>
      </c>
      <c r="I15" s="17">
        <v>26</v>
      </c>
      <c r="K15" s="16">
        <v>77</v>
      </c>
      <c r="L15" s="17">
        <v>4</v>
      </c>
      <c r="M15" s="17">
        <v>4</v>
      </c>
      <c r="N15" s="17">
        <v>0</v>
      </c>
    </row>
    <row r="16" spans="1:14">
      <c r="A16" s="16">
        <v>8</v>
      </c>
      <c r="B16" s="17">
        <v>41</v>
      </c>
      <c r="C16" s="17">
        <v>20</v>
      </c>
      <c r="D16" s="17">
        <v>21</v>
      </c>
      <c r="F16" s="16">
        <v>43</v>
      </c>
      <c r="G16" s="17">
        <v>40</v>
      </c>
      <c r="H16" s="17">
        <v>25</v>
      </c>
      <c r="I16" s="17">
        <v>15</v>
      </c>
      <c r="K16" s="16">
        <v>78</v>
      </c>
      <c r="L16" s="17">
        <v>6</v>
      </c>
      <c r="M16" s="17">
        <v>3</v>
      </c>
      <c r="N16" s="17">
        <v>3</v>
      </c>
    </row>
    <row r="17" spans="1:14">
      <c r="A17" s="18">
        <v>9</v>
      </c>
      <c r="B17" s="17">
        <v>28</v>
      </c>
      <c r="C17" s="19">
        <v>17</v>
      </c>
      <c r="D17" s="19">
        <v>11</v>
      </c>
      <c r="F17" s="18">
        <v>44</v>
      </c>
      <c r="G17" s="17">
        <v>35</v>
      </c>
      <c r="H17" s="19">
        <v>20</v>
      </c>
      <c r="I17" s="19">
        <v>15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199</v>
      </c>
      <c r="C18" s="15">
        <v>104</v>
      </c>
      <c r="D18" s="15">
        <v>95</v>
      </c>
      <c r="F18" s="14" t="s">
        <v>20</v>
      </c>
      <c r="G18" s="15">
        <v>162</v>
      </c>
      <c r="H18" s="15">
        <v>87</v>
      </c>
      <c r="I18" s="15">
        <v>75</v>
      </c>
      <c r="K18" s="14" t="s">
        <v>21</v>
      </c>
      <c r="L18" s="15">
        <v>34</v>
      </c>
      <c r="M18" s="15">
        <v>14</v>
      </c>
      <c r="N18" s="15">
        <v>20</v>
      </c>
    </row>
    <row r="19" spans="1:14">
      <c r="A19" s="16">
        <v>10</v>
      </c>
      <c r="B19" s="17">
        <v>44</v>
      </c>
      <c r="C19" s="17">
        <v>23</v>
      </c>
      <c r="D19" s="17">
        <v>21</v>
      </c>
      <c r="F19" s="16">
        <v>45</v>
      </c>
      <c r="G19" s="17">
        <v>39</v>
      </c>
      <c r="H19" s="17">
        <v>24</v>
      </c>
      <c r="I19" s="17">
        <v>15</v>
      </c>
      <c r="K19" s="16">
        <v>80</v>
      </c>
      <c r="L19" s="17">
        <v>7</v>
      </c>
      <c r="M19" s="17">
        <v>3</v>
      </c>
      <c r="N19" s="17">
        <v>4</v>
      </c>
    </row>
    <row r="20" spans="1:14">
      <c r="A20" s="16">
        <v>11</v>
      </c>
      <c r="B20" s="17">
        <v>41</v>
      </c>
      <c r="C20" s="17">
        <v>22</v>
      </c>
      <c r="D20" s="17">
        <v>19</v>
      </c>
      <c r="F20" s="16">
        <v>46</v>
      </c>
      <c r="G20" s="17">
        <v>38</v>
      </c>
      <c r="H20" s="17">
        <v>20</v>
      </c>
      <c r="I20" s="17">
        <v>18</v>
      </c>
      <c r="K20" s="16">
        <v>81</v>
      </c>
      <c r="L20" s="17">
        <v>7</v>
      </c>
      <c r="M20" s="17">
        <v>3</v>
      </c>
      <c r="N20" s="17">
        <v>4</v>
      </c>
    </row>
    <row r="21" spans="1:14">
      <c r="A21" s="16">
        <v>12</v>
      </c>
      <c r="B21" s="17">
        <v>45</v>
      </c>
      <c r="C21" s="17">
        <v>22</v>
      </c>
      <c r="D21" s="17">
        <v>23</v>
      </c>
      <c r="F21" s="16">
        <v>47</v>
      </c>
      <c r="G21" s="17">
        <v>26</v>
      </c>
      <c r="H21" s="17">
        <v>12</v>
      </c>
      <c r="I21" s="17">
        <v>14</v>
      </c>
      <c r="K21" s="16">
        <v>82</v>
      </c>
      <c r="L21" s="17">
        <v>9</v>
      </c>
      <c r="M21" s="17">
        <v>2</v>
      </c>
      <c r="N21" s="17">
        <v>7</v>
      </c>
    </row>
    <row r="22" spans="1:14">
      <c r="A22" s="16">
        <v>13</v>
      </c>
      <c r="B22" s="17">
        <v>41</v>
      </c>
      <c r="C22" s="17">
        <v>23</v>
      </c>
      <c r="D22" s="17">
        <v>18</v>
      </c>
      <c r="F22" s="16">
        <v>48</v>
      </c>
      <c r="G22" s="17">
        <v>31</v>
      </c>
      <c r="H22" s="17">
        <v>18</v>
      </c>
      <c r="I22" s="17">
        <v>13</v>
      </c>
      <c r="K22" s="16">
        <v>83</v>
      </c>
      <c r="L22" s="17">
        <v>6</v>
      </c>
      <c r="M22" s="17">
        <v>3</v>
      </c>
      <c r="N22" s="17">
        <v>3</v>
      </c>
    </row>
    <row r="23" spans="1:14">
      <c r="A23" s="18">
        <v>14</v>
      </c>
      <c r="B23" s="17">
        <v>28</v>
      </c>
      <c r="C23" s="19">
        <v>14</v>
      </c>
      <c r="D23" s="19">
        <v>14</v>
      </c>
      <c r="F23" s="18">
        <v>49</v>
      </c>
      <c r="G23" s="17">
        <v>28</v>
      </c>
      <c r="H23" s="19">
        <v>13</v>
      </c>
      <c r="I23" s="19">
        <v>15</v>
      </c>
      <c r="K23" s="18">
        <v>84</v>
      </c>
      <c r="L23" s="17">
        <v>5</v>
      </c>
      <c r="M23" s="19">
        <v>3</v>
      </c>
      <c r="N23" s="19">
        <v>2</v>
      </c>
    </row>
    <row r="24" spans="1:14">
      <c r="A24" s="14" t="s">
        <v>22</v>
      </c>
      <c r="B24" s="15">
        <v>75</v>
      </c>
      <c r="C24" s="15">
        <v>44</v>
      </c>
      <c r="D24" s="15">
        <v>31</v>
      </c>
      <c r="F24" s="14" t="s">
        <v>23</v>
      </c>
      <c r="G24" s="15">
        <v>105</v>
      </c>
      <c r="H24" s="15">
        <v>56</v>
      </c>
      <c r="I24" s="15">
        <v>49</v>
      </c>
      <c r="K24" s="14" t="s">
        <v>24</v>
      </c>
      <c r="L24" s="15">
        <v>24</v>
      </c>
      <c r="M24" s="15">
        <v>5</v>
      </c>
      <c r="N24" s="15">
        <v>19</v>
      </c>
    </row>
    <row r="25" spans="1:14">
      <c r="A25" s="16">
        <v>15</v>
      </c>
      <c r="B25" s="17">
        <v>13</v>
      </c>
      <c r="C25" s="17">
        <v>8</v>
      </c>
      <c r="D25" s="17">
        <v>5</v>
      </c>
      <c r="F25" s="16">
        <v>50</v>
      </c>
      <c r="G25" s="17">
        <v>31</v>
      </c>
      <c r="H25" s="17">
        <v>12</v>
      </c>
      <c r="I25" s="17">
        <v>19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19</v>
      </c>
      <c r="C26" s="17">
        <v>12</v>
      </c>
      <c r="D26" s="17">
        <v>7</v>
      </c>
      <c r="F26" s="16">
        <v>51</v>
      </c>
      <c r="G26" s="17">
        <v>25</v>
      </c>
      <c r="H26" s="17">
        <v>16</v>
      </c>
      <c r="I26" s="17">
        <v>9</v>
      </c>
      <c r="K26" s="16">
        <v>86</v>
      </c>
      <c r="L26" s="17">
        <v>6</v>
      </c>
      <c r="M26" s="17">
        <v>0</v>
      </c>
      <c r="N26" s="17">
        <v>6</v>
      </c>
    </row>
    <row r="27" spans="1:14">
      <c r="A27" s="16">
        <v>17</v>
      </c>
      <c r="B27" s="17">
        <v>18</v>
      </c>
      <c r="C27" s="17">
        <v>9</v>
      </c>
      <c r="D27" s="17">
        <v>9</v>
      </c>
      <c r="F27" s="16">
        <v>52</v>
      </c>
      <c r="G27" s="17">
        <v>20</v>
      </c>
      <c r="H27" s="17">
        <v>11</v>
      </c>
      <c r="I27" s="17">
        <v>9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15</v>
      </c>
      <c r="C28" s="17">
        <v>7</v>
      </c>
      <c r="D28" s="17">
        <v>8</v>
      </c>
      <c r="F28" s="16">
        <v>53</v>
      </c>
      <c r="G28" s="17">
        <v>17</v>
      </c>
      <c r="H28" s="17">
        <v>11</v>
      </c>
      <c r="I28" s="17">
        <v>6</v>
      </c>
      <c r="K28" s="16">
        <v>88</v>
      </c>
      <c r="L28" s="17">
        <v>8</v>
      </c>
      <c r="M28" s="17">
        <v>2</v>
      </c>
      <c r="N28" s="17">
        <v>6</v>
      </c>
    </row>
    <row r="29" spans="1:14">
      <c r="A29" s="18">
        <v>19</v>
      </c>
      <c r="B29" s="17">
        <v>10</v>
      </c>
      <c r="C29" s="19">
        <v>8</v>
      </c>
      <c r="D29" s="19">
        <v>2</v>
      </c>
      <c r="F29" s="18">
        <v>54</v>
      </c>
      <c r="G29" s="17">
        <v>12</v>
      </c>
      <c r="H29" s="19">
        <v>6</v>
      </c>
      <c r="I29" s="19">
        <v>6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74</v>
      </c>
      <c r="C30" s="15">
        <v>38</v>
      </c>
      <c r="D30" s="15">
        <v>36</v>
      </c>
      <c r="F30" s="14" t="s">
        <v>26</v>
      </c>
      <c r="G30" s="15">
        <v>85</v>
      </c>
      <c r="H30" s="15">
        <v>39</v>
      </c>
      <c r="I30" s="15">
        <v>46</v>
      </c>
      <c r="K30" s="14" t="s">
        <v>27</v>
      </c>
      <c r="L30" s="15">
        <v>14</v>
      </c>
      <c r="M30" s="15">
        <v>4</v>
      </c>
      <c r="N30" s="15">
        <v>10</v>
      </c>
    </row>
    <row r="31" spans="1:14">
      <c r="A31" s="16">
        <v>20</v>
      </c>
      <c r="B31" s="17">
        <v>21</v>
      </c>
      <c r="C31" s="17">
        <v>11</v>
      </c>
      <c r="D31" s="17">
        <v>10</v>
      </c>
      <c r="F31" s="16">
        <v>55</v>
      </c>
      <c r="G31" s="17">
        <v>25</v>
      </c>
      <c r="H31" s="17">
        <v>11</v>
      </c>
      <c r="I31" s="17">
        <v>14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12</v>
      </c>
      <c r="C32" s="17">
        <v>7</v>
      </c>
      <c r="D32" s="17">
        <v>5</v>
      </c>
      <c r="F32" s="16">
        <v>56</v>
      </c>
      <c r="G32" s="17">
        <v>14</v>
      </c>
      <c r="H32" s="17">
        <v>6</v>
      </c>
      <c r="I32" s="17">
        <v>8</v>
      </c>
      <c r="K32" s="16">
        <v>91</v>
      </c>
      <c r="L32" s="17">
        <v>5</v>
      </c>
      <c r="M32" s="17">
        <v>1</v>
      </c>
      <c r="N32" s="17">
        <v>4</v>
      </c>
    </row>
    <row r="33" spans="1:14">
      <c r="A33" s="16">
        <v>22</v>
      </c>
      <c r="B33" s="17">
        <v>7</v>
      </c>
      <c r="C33" s="17">
        <v>6</v>
      </c>
      <c r="D33" s="17">
        <v>1</v>
      </c>
      <c r="F33" s="16">
        <v>57</v>
      </c>
      <c r="G33" s="17">
        <v>21</v>
      </c>
      <c r="H33" s="17">
        <v>9</v>
      </c>
      <c r="I33" s="17">
        <v>12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15</v>
      </c>
      <c r="C34" s="17">
        <v>6</v>
      </c>
      <c r="D34" s="17">
        <v>9</v>
      </c>
      <c r="F34" s="16">
        <v>58</v>
      </c>
      <c r="G34" s="17">
        <v>10</v>
      </c>
      <c r="H34" s="17">
        <v>6</v>
      </c>
      <c r="I34" s="17">
        <v>4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19</v>
      </c>
      <c r="C35" s="19">
        <v>8</v>
      </c>
      <c r="D35" s="19">
        <v>11</v>
      </c>
      <c r="F35" s="18">
        <v>59</v>
      </c>
      <c r="G35" s="17">
        <v>15</v>
      </c>
      <c r="H35" s="19">
        <v>7</v>
      </c>
      <c r="I35" s="19">
        <v>8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96</v>
      </c>
      <c r="C36" s="15">
        <v>56</v>
      </c>
      <c r="D36" s="15">
        <v>40</v>
      </c>
      <c r="F36" s="14" t="s">
        <v>29</v>
      </c>
      <c r="G36" s="15">
        <v>75</v>
      </c>
      <c r="H36" s="15">
        <v>37</v>
      </c>
      <c r="I36" s="15">
        <v>38</v>
      </c>
      <c r="K36" s="14" t="s">
        <v>30</v>
      </c>
      <c r="L36" s="15">
        <v>7</v>
      </c>
      <c r="M36" s="15">
        <v>1</v>
      </c>
      <c r="N36" s="15">
        <v>6</v>
      </c>
    </row>
    <row r="37" spans="1:14">
      <c r="A37" s="16">
        <v>25</v>
      </c>
      <c r="B37" s="17">
        <v>21</v>
      </c>
      <c r="C37" s="17">
        <v>15</v>
      </c>
      <c r="D37" s="17">
        <v>6</v>
      </c>
      <c r="F37" s="16">
        <v>60</v>
      </c>
      <c r="G37" s="17">
        <v>20</v>
      </c>
      <c r="H37" s="17">
        <v>9</v>
      </c>
      <c r="I37" s="17">
        <v>11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18</v>
      </c>
      <c r="C38" s="17">
        <v>11</v>
      </c>
      <c r="D38" s="17">
        <v>7</v>
      </c>
      <c r="F38" s="16">
        <v>61</v>
      </c>
      <c r="G38" s="17">
        <v>7</v>
      </c>
      <c r="H38" s="17">
        <v>2</v>
      </c>
      <c r="I38" s="17">
        <v>5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17</v>
      </c>
      <c r="C39" s="17">
        <v>10</v>
      </c>
      <c r="D39" s="17">
        <v>7</v>
      </c>
      <c r="F39" s="16">
        <v>62</v>
      </c>
      <c r="G39" s="17">
        <v>20</v>
      </c>
      <c r="H39" s="17">
        <v>13</v>
      </c>
      <c r="I39" s="17">
        <v>7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16</v>
      </c>
      <c r="C40" s="17">
        <v>7</v>
      </c>
      <c r="D40" s="17">
        <v>9</v>
      </c>
      <c r="F40" s="16">
        <v>63</v>
      </c>
      <c r="G40" s="17">
        <v>12</v>
      </c>
      <c r="H40" s="17">
        <v>7</v>
      </c>
      <c r="I40" s="17">
        <v>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24</v>
      </c>
      <c r="C41" s="19">
        <v>13</v>
      </c>
      <c r="D41" s="19">
        <v>11</v>
      </c>
      <c r="F41" s="18">
        <v>64</v>
      </c>
      <c r="G41" s="17">
        <v>16</v>
      </c>
      <c r="H41" s="19">
        <v>6</v>
      </c>
      <c r="I41" s="19">
        <v>10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135</v>
      </c>
      <c r="C42" s="15">
        <v>72</v>
      </c>
      <c r="D42" s="15">
        <v>63</v>
      </c>
      <c r="F42" s="14" t="s">
        <v>32</v>
      </c>
      <c r="G42" s="15">
        <v>65</v>
      </c>
      <c r="H42" s="15">
        <v>31</v>
      </c>
      <c r="I42" s="15">
        <v>34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27</v>
      </c>
      <c r="C43" s="17">
        <v>15</v>
      </c>
      <c r="D43" s="17">
        <v>12</v>
      </c>
      <c r="F43" s="16">
        <v>65</v>
      </c>
      <c r="G43" s="17">
        <v>13</v>
      </c>
      <c r="H43" s="17">
        <v>5</v>
      </c>
      <c r="I43" s="17">
        <v>8</v>
      </c>
      <c r="K43" s="16"/>
      <c r="L43" s="17"/>
      <c r="M43" s="17"/>
      <c r="N43" s="17"/>
    </row>
    <row r="44" spans="1:14">
      <c r="A44" s="16">
        <v>31</v>
      </c>
      <c r="B44" s="17">
        <v>26</v>
      </c>
      <c r="C44" s="17">
        <v>15</v>
      </c>
      <c r="D44" s="17">
        <v>11</v>
      </c>
      <c r="F44" s="16">
        <v>66</v>
      </c>
      <c r="G44" s="17">
        <v>16</v>
      </c>
      <c r="H44" s="17">
        <v>10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30</v>
      </c>
      <c r="C45" s="17">
        <v>13</v>
      </c>
      <c r="D45" s="17">
        <v>17</v>
      </c>
      <c r="F45" s="16">
        <v>67</v>
      </c>
      <c r="G45" s="17">
        <v>14</v>
      </c>
      <c r="H45" s="17">
        <v>5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19</v>
      </c>
      <c r="C46" s="17">
        <v>12</v>
      </c>
      <c r="D46" s="17">
        <v>7</v>
      </c>
      <c r="F46" s="16">
        <v>68</v>
      </c>
      <c r="G46" s="17">
        <v>12</v>
      </c>
      <c r="H46" s="17">
        <v>6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33</v>
      </c>
      <c r="C47" s="19">
        <v>17</v>
      </c>
      <c r="D47" s="19">
        <v>16</v>
      </c>
      <c r="F47" s="18">
        <v>69</v>
      </c>
      <c r="G47" s="19">
        <v>10</v>
      </c>
      <c r="H47" s="19">
        <v>5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748</v>
      </c>
      <c r="C1" s="2"/>
      <c r="D1" s="3" t="s">
        <v>749</v>
      </c>
      <c r="E1" s="4" t="s">
        <v>697</v>
      </c>
    </row>
    <row r="2" spans="1:14">
      <c r="A2" s="7" t="s">
        <v>4</v>
      </c>
      <c r="B2" s="8">
        <f>SUM(C2:D2)</f>
        <v>165</v>
      </c>
      <c r="C2" s="8">
        <f>SUM(C6+C12+C18+C24+C30+C36+C42+H6+H12+H18+H24+H30+H36+H42+M6+M12+M18+M24+M30+M36+M42+M44+M46)</f>
        <v>80</v>
      </c>
      <c r="D2" s="8">
        <f>SUM(D6+D12+D18+D24+D30+D36+D42+I6+I12+I18+I24+I30+I36+I42+N6+N12+N18+N24+N30+N36+N42+N44+N46)</f>
        <v>85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3</v>
      </c>
      <c r="D6" s="15">
        <v>2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6</v>
      </c>
      <c r="M6" s="15">
        <v>2</v>
      </c>
      <c r="N6" s="15">
        <v>4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6</v>
      </c>
      <c r="C12" s="15">
        <v>2</v>
      </c>
      <c r="D12" s="15">
        <v>4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2</v>
      </c>
      <c r="M12" s="15">
        <v>0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8</v>
      </c>
      <c r="C18" s="15">
        <v>4</v>
      </c>
      <c r="D18" s="15">
        <v>4</v>
      </c>
      <c r="F18" s="14" t="s">
        <v>20</v>
      </c>
      <c r="G18" s="15">
        <v>8</v>
      </c>
      <c r="H18" s="15">
        <v>5</v>
      </c>
      <c r="I18" s="15">
        <v>3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6</v>
      </c>
      <c r="C24" s="15">
        <v>2</v>
      </c>
      <c r="D24" s="15">
        <v>4</v>
      </c>
      <c r="F24" s="14" t="s">
        <v>23</v>
      </c>
      <c r="G24" s="15">
        <v>17</v>
      </c>
      <c r="H24" s="15">
        <v>7</v>
      </c>
      <c r="I24" s="15">
        <v>10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7</v>
      </c>
      <c r="H26" s="17">
        <v>3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0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2</v>
      </c>
      <c r="D30" s="15">
        <v>3</v>
      </c>
      <c r="F30" s="14" t="s">
        <v>26</v>
      </c>
      <c r="G30" s="15">
        <v>23</v>
      </c>
      <c r="H30" s="15">
        <v>11</v>
      </c>
      <c r="I30" s="15">
        <v>12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2</v>
      </c>
      <c r="C31" s="17">
        <v>2</v>
      </c>
      <c r="D31" s="17">
        <v>0</v>
      </c>
      <c r="F31" s="16">
        <v>55</v>
      </c>
      <c r="G31" s="17">
        <v>5</v>
      </c>
      <c r="H31" s="17">
        <v>1</v>
      </c>
      <c r="I31" s="17">
        <v>4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0</v>
      </c>
      <c r="D32" s="17">
        <v>2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7</v>
      </c>
      <c r="H33" s="17">
        <v>4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7</v>
      </c>
      <c r="H35" s="19">
        <v>3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11</v>
      </c>
      <c r="C36" s="15">
        <v>8</v>
      </c>
      <c r="D36" s="15">
        <v>3</v>
      </c>
      <c r="F36" s="14" t="s">
        <v>29</v>
      </c>
      <c r="G36" s="15">
        <v>27</v>
      </c>
      <c r="H36" s="15">
        <v>13</v>
      </c>
      <c r="I36" s="15">
        <v>14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4</v>
      </c>
      <c r="H38" s="17">
        <v>3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8</v>
      </c>
      <c r="H40" s="17">
        <v>3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3</v>
      </c>
      <c r="D41" s="19">
        <v>0</v>
      </c>
      <c r="F41" s="18">
        <v>64</v>
      </c>
      <c r="G41" s="17">
        <v>3</v>
      </c>
      <c r="H41" s="19">
        <v>0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11</v>
      </c>
      <c r="C42" s="15">
        <v>5</v>
      </c>
      <c r="D42" s="15">
        <v>6</v>
      </c>
      <c r="F42" s="14" t="s">
        <v>32</v>
      </c>
      <c r="G42" s="15">
        <v>9</v>
      </c>
      <c r="H42" s="15">
        <v>5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3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6</v>
      </c>
      <c r="H47" s="19">
        <v>3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750</v>
      </c>
      <c r="C1" s="2"/>
      <c r="D1" s="3" t="s">
        <v>751</v>
      </c>
      <c r="E1" s="4" t="s">
        <v>697</v>
      </c>
    </row>
    <row r="2" spans="1:14">
      <c r="A2" s="7" t="s">
        <v>4</v>
      </c>
      <c r="B2" s="8">
        <f>SUM(C2:D2)</f>
        <v>384</v>
      </c>
      <c r="C2" s="8">
        <f>SUM(C6+C12+C18+C24+C30+C36+C42+H6+H12+H18+H24+H30+H36+H42+M6+M12+M18+M24+M30+M36+M42+M44+M46)</f>
        <v>183</v>
      </c>
      <c r="D2" s="8">
        <f>SUM(D6+D12+D18+D24+D30+D36+D42+I6+I12+I18+I24+I30+I36+I42+N6+N12+N18+N24+N30+N36+N42+N44+N46)</f>
        <v>201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</v>
      </c>
      <c r="C6" s="15">
        <v>8</v>
      </c>
      <c r="D6" s="15">
        <v>8</v>
      </c>
      <c r="F6" s="14" t="s">
        <v>13</v>
      </c>
      <c r="G6" s="15">
        <v>41</v>
      </c>
      <c r="H6" s="15">
        <v>20</v>
      </c>
      <c r="I6" s="15">
        <v>21</v>
      </c>
      <c r="K6" s="14" t="s">
        <v>14</v>
      </c>
      <c r="L6" s="15">
        <v>5</v>
      </c>
      <c r="M6" s="15">
        <v>2</v>
      </c>
      <c r="N6" s="15">
        <v>3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9</v>
      </c>
      <c r="H7" s="17">
        <v>5</v>
      </c>
      <c r="I7" s="17">
        <v>4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3</v>
      </c>
      <c r="H8" s="17">
        <v>3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4</v>
      </c>
      <c r="C9" s="17">
        <v>3</v>
      </c>
      <c r="D9" s="17">
        <v>1</v>
      </c>
      <c r="F9" s="16">
        <v>37</v>
      </c>
      <c r="G9" s="17">
        <v>10</v>
      </c>
      <c r="H9" s="17">
        <v>6</v>
      </c>
      <c r="I9" s="17">
        <v>4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6</v>
      </c>
      <c r="C10" s="17">
        <v>2</v>
      </c>
      <c r="D10" s="17">
        <v>4</v>
      </c>
      <c r="F10" s="16">
        <v>38</v>
      </c>
      <c r="G10" s="17">
        <v>8</v>
      </c>
      <c r="H10" s="17">
        <v>4</v>
      </c>
      <c r="I10" s="17">
        <v>4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11</v>
      </c>
      <c r="H11" s="19">
        <v>2</v>
      </c>
      <c r="I11" s="19">
        <v>9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47</v>
      </c>
      <c r="C12" s="15">
        <v>22</v>
      </c>
      <c r="D12" s="15">
        <v>25</v>
      </c>
      <c r="F12" s="14" t="s">
        <v>17</v>
      </c>
      <c r="G12" s="15">
        <v>42</v>
      </c>
      <c r="H12" s="15">
        <v>18</v>
      </c>
      <c r="I12" s="15">
        <v>24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8</v>
      </c>
      <c r="C13" s="17">
        <v>3</v>
      </c>
      <c r="D13" s="17">
        <v>5</v>
      </c>
      <c r="F13" s="16">
        <v>40</v>
      </c>
      <c r="G13" s="17">
        <v>7</v>
      </c>
      <c r="H13" s="17">
        <v>5</v>
      </c>
      <c r="I13" s="17">
        <v>2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11</v>
      </c>
      <c r="C14" s="17">
        <v>3</v>
      </c>
      <c r="D14" s="17">
        <v>8</v>
      </c>
      <c r="F14" s="16">
        <v>41</v>
      </c>
      <c r="G14" s="17">
        <v>6</v>
      </c>
      <c r="H14" s="17">
        <v>3</v>
      </c>
      <c r="I14" s="17">
        <v>3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11</v>
      </c>
      <c r="C15" s="17">
        <v>8</v>
      </c>
      <c r="D15" s="17">
        <v>3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9</v>
      </c>
      <c r="C16" s="17">
        <v>4</v>
      </c>
      <c r="D16" s="17">
        <v>5</v>
      </c>
      <c r="F16" s="16">
        <v>43</v>
      </c>
      <c r="G16" s="17">
        <v>12</v>
      </c>
      <c r="H16" s="17">
        <v>2</v>
      </c>
      <c r="I16" s="17">
        <v>10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8</v>
      </c>
      <c r="C17" s="19">
        <v>4</v>
      </c>
      <c r="D17" s="19">
        <v>4</v>
      </c>
      <c r="F17" s="18">
        <v>44</v>
      </c>
      <c r="G17" s="17">
        <v>14</v>
      </c>
      <c r="H17" s="19">
        <v>6</v>
      </c>
      <c r="I17" s="19">
        <v>8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50</v>
      </c>
      <c r="C18" s="15">
        <v>21</v>
      </c>
      <c r="D18" s="15">
        <v>29</v>
      </c>
      <c r="F18" s="14" t="s">
        <v>20</v>
      </c>
      <c r="G18" s="15">
        <v>53</v>
      </c>
      <c r="H18" s="15">
        <v>33</v>
      </c>
      <c r="I18" s="15">
        <v>20</v>
      </c>
      <c r="K18" s="14" t="s">
        <v>21</v>
      </c>
      <c r="L18" s="15">
        <v>6</v>
      </c>
      <c r="M18" s="15">
        <v>1</v>
      </c>
      <c r="N18" s="15">
        <v>5</v>
      </c>
    </row>
    <row r="19" spans="1:14">
      <c r="A19" s="16">
        <v>10</v>
      </c>
      <c r="B19" s="17">
        <v>15</v>
      </c>
      <c r="C19" s="17">
        <v>8</v>
      </c>
      <c r="D19" s="17">
        <v>7</v>
      </c>
      <c r="F19" s="16">
        <v>45</v>
      </c>
      <c r="G19" s="17">
        <v>11</v>
      </c>
      <c r="H19" s="17">
        <v>6</v>
      </c>
      <c r="I19" s="17">
        <v>5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13</v>
      </c>
      <c r="C20" s="17">
        <v>5</v>
      </c>
      <c r="D20" s="17">
        <v>8</v>
      </c>
      <c r="F20" s="16">
        <v>46</v>
      </c>
      <c r="G20" s="17">
        <v>11</v>
      </c>
      <c r="H20" s="17">
        <v>11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13</v>
      </c>
      <c r="H21" s="17">
        <v>6</v>
      </c>
      <c r="I21" s="17">
        <v>7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6</v>
      </c>
      <c r="C22" s="17">
        <v>2</v>
      </c>
      <c r="D22" s="17">
        <v>4</v>
      </c>
      <c r="F22" s="16">
        <v>48</v>
      </c>
      <c r="G22" s="17">
        <v>7</v>
      </c>
      <c r="H22" s="17">
        <v>2</v>
      </c>
      <c r="I22" s="17">
        <v>5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10</v>
      </c>
      <c r="C23" s="19">
        <v>2</v>
      </c>
      <c r="D23" s="19">
        <v>8</v>
      </c>
      <c r="F23" s="18">
        <v>49</v>
      </c>
      <c r="G23" s="17">
        <v>11</v>
      </c>
      <c r="H23" s="19">
        <v>8</v>
      </c>
      <c r="I23" s="19">
        <v>3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15</v>
      </c>
      <c r="C24" s="15">
        <v>8</v>
      </c>
      <c r="D24" s="15">
        <v>7</v>
      </c>
      <c r="F24" s="14" t="s">
        <v>23</v>
      </c>
      <c r="G24" s="15">
        <v>21</v>
      </c>
      <c r="H24" s="15">
        <v>9</v>
      </c>
      <c r="I24" s="15">
        <v>12</v>
      </c>
      <c r="K24" s="14" t="s">
        <v>24</v>
      </c>
      <c r="L24" s="15">
        <v>8</v>
      </c>
      <c r="M24" s="15">
        <v>0</v>
      </c>
      <c r="N24" s="15">
        <v>8</v>
      </c>
    </row>
    <row r="25" spans="1:14">
      <c r="A25" s="16">
        <v>15</v>
      </c>
      <c r="B25" s="17">
        <v>4</v>
      </c>
      <c r="C25" s="17">
        <v>3</v>
      </c>
      <c r="D25" s="17">
        <v>1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5</v>
      </c>
      <c r="C26" s="17">
        <v>2</v>
      </c>
      <c r="D26" s="17">
        <v>3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5</v>
      </c>
      <c r="H27" s="17">
        <v>2</v>
      </c>
      <c r="I27" s="17">
        <v>3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4</v>
      </c>
      <c r="H29" s="19">
        <v>1</v>
      </c>
      <c r="I29" s="19">
        <v>3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6</v>
      </c>
      <c r="C30" s="15">
        <v>2</v>
      </c>
      <c r="D30" s="15">
        <v>4</v>
      </c>
      <c r="F30" s="14" t="s">
        <v>26</v>
      </c>
      <c r="G30" s="15">
        <v>27</v>
      </c>
      <c r="H30" s="15">
        <v>15</v>
      </c>
      <c r="I30" s="15">
        <v>12</v>
      </c>
      <c r="K30" s="14" t="s">
        <v>27</v>
      </c>
      <c r="L30" s="15">
        <v>3</v>
      </c>
      <c r="M30" s="15">
        <v>2</v>
      </c>
      <c r="N30" s="15">
        <v>1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9</v>
      </c>
      <c r="H33" s="17">
        <v>5</v>
      </c>
      <c r="I33" s="17">
        <v>4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9</v>
      </c>
      <c r="C36" s="15">
        <v>4</v>
      </c>
      <c r="D36" s="15">
        <v>5</v>
      </c>
      <c r="F36" s="14" t="s">
        <v>29</v>
      </c>
      <c r="G36" s="15">
        <v>10</v>
      </c>
      <c r="H36" s="15">
        <v>6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0</v>
      </c>
      <c r="D38" s="17">
        <v>2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15</v>
      </c>
      <c r="C42" s="15">
        <v>7</v>
      </c>
      <c r="D42" s="15">
        <v>8</v>
      </c>
      <c r="F42" s="14" t="s">
        <v>32</v>
      </c>
      <c r="G42" s="15">
        <v>5</v>
      </c>
      <c r="H42" s="15">
        <v>2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0</v>
      </c>
      <c r="D46" s="17">
        <v>4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5</v>
      </c>
      <c r="D47" s="19">
        <v>2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104</v>
      </c>
      <c r="C1" s="2"/>
      <c r="D1" s="3" t="s">
        <v>105</v>
      </c>
      <c r="E1" s="4" t="s">
        <v>89</v>
      </c>
    </row>
    <row r="2" spans="1:14">
      <c r="A2" s="7" t="s">
        <v>4</v>
      </c>
      <c r="B2" s="8">
        <f>SUM(C2:D2)</f>
        <v>961</v>
      </c>
      <c r="C2" s="8">
        <f>SUM(C6+C12+C18+C24+C30+C36+C42+H6+H12+H18+H24+H30+H36+H42+M6+M12+M18+M24+M30+M36+M42+M44+M46)</f>
        <v>455</v>
      </c>
      <c r="D2" s="8">
        <f>SUM(D6+D12+D18+D24+D30+D36+D42+I6+I12+I18+I24+I30+I36+I42+N6+N12+N18+N24+N30+N36+N42+N44+N46)</f>
        <v>506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473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24</v>
      </c>
      <c r="C6" s="15">
        <v>11</v>
      </c>
      <c r="D6" s="15">
        <v>13</v>
      </c>
      <c r="F6" s="14" t="s">
        <v>13</v>
      </c>
      <c r="G6" s="15">
        <v>61</v>
      </c>
      <c r="H6" s="15">
        <v>34</v>
      </c>
      <c r="I6" s="15">
        <v>27</v>
      </c>
      <c r="K6" s="14" t="s">
        <v>14</v>
      </c>
      <c r="L6" s="15">
        <v>95</v>
      </c>
      <c r="M6" s="15">
        <v>44</v>
      </c>
      <c r="N6" s="15">
        <v>51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15</v>
      </c>
      <c r="H7" s="17">
        <v>9</v>
      </c>
      <c r="I7" s="17">
        <v>6</v>
      </c>
      <c r="K7" s="16">
        <v>70</v>
      </c>
      <c r="L7" s="17">
        <v>19</v>
      </c>
      <c r="M7" s="17">
        <v>10</v>
      </c>
      <c r="N7" s="17">
        <v>9</v>
      </c>
    </row>
    <row r="8" spans="1:14">
      <c r="A8" s="16">
        <v>1</v>
      </c>
      <c r="B8" s="17">
        <v>6</v>
      </c>
      <c r="C8" s="17">
        <v>4</v>
      </c>
      <c r="D8" s="17">
        <v>2</v>
      </c>
      <c r="F8" s="16">
        <v>36</v>
      </c>
      <c r="G8" s="17">
        <v>17</v>
      </c>
      <c r="H8" s="17">
        <v>11</v>
      </c>
      <c r="I8" s="17">
        <v>6</v>
      </c>
      <c r="K8" s="16">
        <v>71</v>
      </c>
      <c r="L8" s="17">
        <v>16</v>
      </c>
      <c r="M8" s="17">
        <v>8</v>
      </c>
      <c r="N8" s="17">
        <v>8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11</v>
      </c>
      <c r="H9" s="17">
        <v>5</v>
      </c>
      <c r="I9" s="17">
        <v>6</v>
      </c>
      <c r="K9" s="16">
        <v>72</v>
      </c>
      <c r="L9" s="17">
        <v>26</v>
      </c>
      <c r="M9" s="17">
        <v>14</v>
      </c>
      <c r="N9" s="17">
        <v>12</v>
      </c>
    </row>
    <row r="10" spans="1:14">
      <c r="A10" s="16">
        <v>3</v>
      </c>
      <c r="B10" s="17">
        <v>7</v>
      </c>
      <c r="C10" s="17">
        <v>2</v>
      </c>
      <c r="D10" s="17">
        <v>5</v>
      </c>
      <c r="F10" s="16">
        <v>38</v>
      </c>
      <c r="G10" s="17">
        <v>5</v>
      </c>
      <c r="H10" s="17">
        <v>4</v>
      </c>
      <c r="I10" s="17">
        <v>1</v>
      </c>
      <c r="K10" s="16">
        <v>73</v>
      </c>
      <c r="L10" s="17">
        <v>20</v>
      </c>
      <c r="M10" s="17">
        <v>4</v>
      </c>
      <c r="N10" s="17">
        <v>16</v>
      </c>
    </row>
    <row r="11" spans="1:14">
      <c r="A11" s="18">
        <v>4</v>
      </c>
      <c r="B11" s="17">
        <v>5</v>
      </c>
      <c r="C11" s="19">
        <v>1</v>
      </c>
      <c r="D11" s="19">
        <v>4</v>
      </c>
      <c r="F11" s="18">
        <v>39</v>
      </c>
      <c r="G11" s="17">
        <v>13</v>
      </c>
      <c r="H11" s="19">
        <v>5</v>
      </c>
      <c r="I11" s="19">
        <v>8</v>
      </c>
      <c r="K11" s="18">
        <v>74</v>
      </c>
      <c r="L11" s="17">
        <v>14</v>
      </c>
      <c r="M11" s="19">
        <v>8</v>
      </c>
      <c r="N11" s="19">
        <v>6</v>
      </c>
    </row>
    <row r="12" spans="1:14">
      <c r="A12" s="14" t="s">
        <v>16</v>
      </c>
      <c r="B12" s="15">
        <v>52</v>
      </c>
      <c r="C12" s="15">
        <v>23</v>
      </c>
      <c r="D12" s="15">
        <v>29</v>
      </c>
      <c r="F12" s="14" t="s">
        <v>17</v>
      </c>
      <c r="G12" s="15">
        <v>50</v>
      </c>
      <c r="H12" s="15">
        <v>25</v>
      </c>
      <c r="I12" s="15">
        <v>25</v>
      </c>
      <c r="K12" s="14" t="s">
        <v>18</v>
      </c>
      <c r="L12" s="15">
        <v>87</v>
      </c>
      <c r="M12" s="15">
        <v>42</v>
      </c>
      <c r="N12" s="15">
        <v>45</v>
      </c>
    </row>
    <row r="13" spans="1:14">
      <c r="A13" s="16">
        <v>5</v>
      </c>
      <c r="B13" s="17">
        <v>11</v>
      </c>
      <c r="C13" s="17">
        <v>7</v>
      </c>
      <c r="D13" s="17">
        <v>4</v>
      </c>
      <c r="F13" s="16">
        <v>40</v>
      </c>
      <c r="G13" s="17">
        <v>10</v>
      </c>
      <c r="H13" s="17">
        <v>5</v>
      </c>
      <c r="I13" s="17">
        <v>5</v>
      </c>
      <c r="K13" s="16">
        <v>75</v>
      </c>
      <c r="L13" s="17">
        <v>26</v>
      </c>
      <c r="M13" s="17">
        <v>15</v>
      </c>
      <c r="N13" s="17">
        <v>11</v>
      </c>
    </row>
    <row r="14" spans="1:14">
      <c r="A14" s="16">
        <v>6</v>
      </c>
      <c r="B14" s="17">
        <v>9</v>
      </c>
      <c r="C14" s="17">
        <v>3</v>
      </c>
      <c r="D14" s="17">
        <v>6</v>
      </c>
      <c r="F14" s="16">
        <v>41</v>
      </c>
      <c r="G14" s="17">
        <v>12</v>
      </c>
      <c r="H14" s="17">
        <v>6</v>
      </c>
      <c r="I14" s="17">
        <v>6</v>
      </c>
      <c r="K14" s="16">
        <v>76</v>
      </c>
      <c r="L14" s="17">
        <v>21</v>
      </c>
      <c r="M14" s="17">
        <v>9</v>
      </c>
      <c r="N14" s="17">
        <v>12</v>
      </c>
    </row>
    <row r="15" spans="1:14">
      <c r="A15" s="16">
        <v>7</v>
      </c>
      <c r="B15" s="17">
        <v>14</v>
      </c>
      <c r="C15" s="17">
        <v>8</v>
      </c>
      <c r="D15" s="17">
        <v>6</v>
      </c>
      <c r="F15" s="16">
        <v>42</v>
      </c>
      <c r="G15" s="17">
        <v>10</v>
      </c>
      <c r="H15" s="17">
        <v>6</v>
      </c>
      <c r="I15" s="17">
        <v>4</v>
      </c>
      <c r="K15" s="16">
        <v>77</v>
      </c>
      <c r="L15" s="17">
        <v>17</v>
      </c>
      <c r="M15" s="17">
        <v>6</v>
      </c>
      <c r="N15" s="17">
        <v>11</v>
      </c>
    </row>
    <row r="16" spans="1:14">
      <c r="A16" s="16">
        <v>8</v>
      </c>
      <c r="B16" s="17">
        <v>10</v>
      </c>
      <c r="C16" s="17">
        <v>1</v>
      </c>
      <c r="D16" s="17">
        <v>9</v>
      </c>
      <c r="F16" s="16">
        <v>43</v>
      </c>
      <c r="G16" s="17">
        <v>11</v>
      </c>
      <c r="H16" s="17">
        <v>3</v>
      </c>
      <c r="I16" s="17">
        <v>8</v>
      </c>
      <c r="K16" s="16">
        <v>78</v>
      </c>
      <c r="L16" s="17">
        <v>15</v>
      </c>
      <c r="M16" s="17">
        <v>6</v>
      </c>
      <c r="N16" s="17">
        <v>9</v>
      </c>
    </row>
    <row r="17" spans="1:14">
      <c r="A17" s="18">
        <v>9</v>
      </c>
      <c r="B17" s="17">
        <v>8</v>
      </c>
      <c r="C17" s="19">
        <v>4</v>
      </c>
      <c r="D17" s="19">
        <v>4</v>
      </c>
      <c r="F17" s="18">
        <v>44</v>
      </c>
      <c r="G17" s="17">
        <v>7</v>
      </c>
      <c r="H17" s="19">
        <v>5</v>
      </c>
      <c r="I17" s="19">
        <v>2</v>
      </c>
      <c r="K17" s="18">
        <v>79</v>
      </c>
      <c r="L17" s="17">
        <v>8</v>
      </c>
      <c r="M17" s="19">
        <v>6</v>
      </c>
      <c r="N17" s="19">
        <v>2</v>
      </c>
    </row>
    <row r="18" spans="1:14">
      <c r="A18" s="14" t="s">
        <v>19</v>
      </c>
      <c r="B18" s="15">
        <v>48</v>
      </c>
      <c r="C18" s="15">
        <v>23</v>
      </c>
      <c r="D18" s="15">
        <v>25</v>
      </c>
      <c r="F18" s="14" t="s">
        <v>20</v>
      </c>
      <c r="G18" s="15">
        <v>41</v>
      </c>
      <c r="H18" s="15">
        <v>15</v>
      </c>
      <c r="I18" s="15">
        <v>26</v>
      </c>
      <c r="K18" s="14" t="s">
        <v>21</v>
      </c>
      <c r="L18" s="15">
        <v>51</v>
      </c>
      <c r="M18" s="15">
        <v>24</v>
      </c>
      <c r="N18" s="15">
        <v>27</v>
      </c>
    </row>
    <row r="19" spans="1:14">
      <c r="A19" s="16">
        <v>10</v>
      </c>
      <c r="B19" s="17">
        <v>8</v>
      </c>
      <c r="C19" s="17">
        <v>3</v>
      </c>
      <c r="D19" s="17">
        <v>5</v>
      </c>
      <c r="F19" s="16">
        <v>45</v>
      </c>
      <c r="G19" s="17">
        <v>6</v>
      </c>
      <c r="H19" s="17">
        <v>3</v>
      </c>
      <c r="I19" s="17">
        <v>3</v>
      </c>
      <c r="K19" s="16">
        <v>80</v>
      </c>
      <c r="L19" s="17">
        <v>10</v>
      </c>
      <c r="M19" s="17">
        <v>7</v>
      </c>
      <c r="N19" s="17">
        <v>3</v>
      </c>
    </row>
    <row r="20" spans="1:14">
      <c r="A20" s="16">
        <v>11</v>
      </c>
      <c r="B20" s="17">
        <v>11</v>
      </c>
      <c r="C20" s="17">
        <v>4</v>
      </c>
      <c r="D20" s="17">
        <v>7</v>
      </c>
      <c r="F20" s="16">
        <v>46</v>
      </c>
      <c r="G20" s="17">
        <v>10</v>
      </c>
      <c r="H20" s="17">
        <v>2</v>
      </c>
      <c r="I20" s="17">
        <v>8</v>
      </c>
      <c r="K20" s="16">
        <v>81</v>
      </c>
      <c r="L20" s="17">
        <v>12</v>
      </c>
      <c r="M20" s="17">
        <v>9</v>
      </c>
      <c r="N20" s="17">
        <v>3</v>
      </c>
    </row>
    <row r="21" spans="1:14">
      <c r="A21" s="16">
        <v>12</v>
      </c>
      <c r="B21" s="17">
        <v>12</v>
      </c>
      <c r="C21" s="17">
        <v>6</v>
      </c>
      <c r="D21" s="17">
        <v>6</v>
      </c>
      <c r="F21" s="16">
        <v>47</v>
      </c>
      <c r="G21" s="17">
        <v>9</v>
      </c>
      <c r="H21" s="17">
        <v>3</v>
      </c>
      <c r="I21" s="17">
        <v>6</v>
      </c>
      <c r="K21" s="16">
        <v>82</v>
      </c>
      <c r="L21" s="17">
        <v>11</v>
      </c>
      <c r="M21" s="17">
        <v>3</v>
      </c>
      <c r="N21" s="17">
        <v>8</v>
      </c>
    </row>
    <row r="22" spans="1:14">
      <c r="A22" s="16">
        <v>13</v>
      </c>
      <c r="B22" s="17">
        <v>6</v>
      </c>
      <c r="C22" s="17">
        <v>5</v>
      </c>
      <c r="D22" s="17">
        <v>1</v>
      </c>
      <c r="F22" s="16">
        <v>48</v>
      </c>
      <c r="G22" s="17">
        <v>9</v>
      </c>
      <c r="H22" s="17">
        <v>6</v>
      </c>
      <c r="I22" s="17">
        <v>3</v>
      </c>
      <c r="K22" s="16">
        <v>83</v>
      </c>
      <c r="L22" s="17">
        <v>11</v>
      </c>
      <c r="M22" s="17">
        <v>4</v>
      </c>
      <c r="N22" s="17">
        <v>7</v>
      </c>
    </row>
    <row r="23" spans="1:14">
      <c r="A23" s="18">
        <v>14</v>
      </c>
      <c r="B23" s="17">
        <v>11</v>
      </c>
      <c r="C23" s="19">
        <v>5</v>
      </c>
      <c r="D23" s="19">
        <v>6</v>
      </c>
      <c r="F23" s="18">
        <v>49</v>
      </c>
      <c r="G23" s="17">
        <v>7</v>
      </c>
      <c r="H23" s="19">
        <v>1</v>
      </c>
      <c r="I23" s="19">
        <v>6</v>
      </c>
      <c r="K23" s="18">
        <v>84</v>
      </c>
      <c r="L23" s="17">
        <v>7</v>
      </c>
      <c r="M23" s="19">
        <v>1</v>
      </c>
      <c r="N23" s="19">
        <v>6</v>
      </c>
    </row>
    <row r="24" spans="1:14">
      <c r="A24" s="14" t="s">
        <v>22</v>
      </c>
      <c r="B24" s="15">
        <v>28</v>
      </c>
      <c r="C24" s="15">
        <v>18</v>
      </c>
      <c r="D24" s="15">
        <v>10</v>
      </c>
      <c r="F24" s="14" t="s">
        <v>23</v>
      </c>
      <c r="G24" s="15">
        <v>53</v>
      </c>
      <c r="H24" s="15">
        <v>34</v>
      </c>
      <c r="I24" s="15">
        <v>19</v>
      </c>
      <c r="K24" s="14" t="s">
        <v>24</v>
      </c>
      <c r="L24" s="15">
        <v>47</v>
      </c>
      <c r="M24" s="15">
        <v>14</v>
      </c>
      <c r="N24" s="15">
        <v>33</v>
      </c>
    </row>
    <row r="25" spans="1:14">
      <c r="A25" s="16">
        <v>15</v>
      </c>
      <c r="B25" s="17">
        <v>7</v>
      </c>
      <c r="C25" s="17">
        <v>6</v>
      </c>
      <c r="D25" s="17">
        <v>1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12</v>
      </c>
      <c r="M25" s="17">
        <v>4</v>
      </c>
      <c r="N25" s="17">
        <v>8</v>
      </c>
    </row>
    <row r="26" spans="1:14">
      <c r="A26" s="16">
        <v>16</v>
      </c>
      <c r="B26" s="17">
        <v>6</v>
      </c>
      <c r="C26" s="17">
        <v>3</v>
      </c>
      <c r="D26" s="17">
        <v>3</v>
      </c>
      <c r="F26" s="16">
        <v>51</v>
      </c>
      <c r="G26" s="17">
        <v>14</v>
      </c>
      <c r="H26" s="17">
        <v>10</v>
      </c>
      <c r="I26" s="17">
        <v>4</v>
      </c>
      <c r="K26" s="16">
        <v>86</v>
      </c>
      <c r="L26" s="17">
        <v>14</v>
      </c>
      <c r="M26" s="17">
        <v>3</v>
      </c>
      <c r="N26" s="17">
        <v>11</v>
      </c>
    </row>
    <row r="27" spans="1:14">
      <c r="A27" s="16">
        <v>17</v>
      </c>
      <c r="B27" s="17">
        <v>5</v>
      </c>
      <c r="C27" s="17">
        <v>2</v>
      </c>
      <c r="D27" s="17">
        <v>3</v>
      </c>
      <c r="F27" s="16">
        <v>52</v>
      </c>
      <c r="G27" s="17">
        <v>12</v>
      </c>
      <c r="H27" s="17">
        <v>9</v>
      </c>
      <c r="I27" s="17">
        <v>3</v>
      </c>
      <c r="K27" s="16">
        <v>87</v>
      </c>
      <c r="L27" s="17">
        <v>5</v>
      </c>
      <c r="M27" s="17">
        <v>3</v>
      </c>
      <c r="N27" s="17">
        <v>2</v>
      </c>
    </row>
    <row r="28" spans="1:14">
      <c r="A28" s="16">
        <v>18</v>
      </c>
      <c r="B28" s="17">
        <v>8</v>
      </c>
      <c r="C28" s="17">
        <v>6</v>
      </c>
      <c r="D28" s="17">
        <v>2</v>
      </c>
      <c r="F28" s="16">
        <v>53</v>
      </c>
      <c r="G28" s="17">
        <v>14</v>
      </c>
      <c r="H28" s="17">
        <v>7</v>
      </c>
      <c r="I28" s="17">
        <v>7</v>
      </c>
      <c r="K28" s="16">
        <v>88</v>
      </c>
      <c r="L28" s="17">
        <v>7</v>
      </c>
      <c r="M28" s="17">
        <v>4</v>
      </c>
      <c r="N28" s="17">
        <v>3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7</v>
      </c>
      <c r="H29" s="19">
        <v>5</v>
      </c>
      <c r="I29" s="19">
        <v>2</v>
      </c>
      <c r="K29" s="18">
        <v>89</v>
      </c>
      <c r="L29" s="17">
        <v>9</v>
      </c>
      <c r="M29" s="19">
        <v>0</v>
      </c>
      <c r="N29" s="19">
        <v>9</v>
      </c>
    </row>
    <row r="30" spans="1:14">
      <c r="A30" s="14" t="s">
        <v>25</v>
      </c>
      <c r="B30" s="15">
        <v>34</v>
      </c>
      <c r="C30" s="15">
        <v>22</v>
      </c>
      <c r="D30" s="15">
        <v>12</v>
      </c>
      <c r="F30" s="14" t="s">
        <v>26</v>
      </c>
      <c r="G30" s="15">
        <v>46</v>
      </c>
      <c r="H30" s="15">
        <v>18</v>
      </c>
      <c r="I30" s="15">
        <v>28</v>
      </c>
      <c r="K30" s="14" t="s">
        <v>27</v>
      </c>
      <c r="L30" s="15">
        <v>30</v>
      </c>
      <c r="M30" s="15">
        <v>7</v>
      </c>
      <c r="N30" s="15">
        <v>23</v>
      </c>
    </row>
    <row r="31" spans="1:14">
      <c r="A31" s="16">
        <v>20</v>
      </c>
      <c r="B31" s="17">
        <v>7</v>
      </c>
      <c r="C31" s="17">
        <v>4</v>
      </c>
      <c r="D31" s="17">
        <v>3</v>
      </c>
      <c r="F31" s="16">
        <v>55</v>
      </c>
      <c r="G31" s="17">
        <v>12</v>
      </c>
      <c r="H31" s="17">
        <v>7</v>
      </c>
      <c r="I31" s="17">
        <v>5</v>
      </c>
      <c r="K31" s="16">
        <v>90</v>
      </c>
      <c r="L31" s="17">
        <v>7</v>
      </c>
      <c r="M31" s="17">
        <v>3</v>
      </c>
      <c r="N31" s="17">
        <v>4</v>
      </c>
    </row>
    <row r="32" spans="1:14">
      <c r="A32" s="16">
        <v>21</v>
      </c>
      <c r="B32" s="17">
        <v>7</v>
      </c>
      <c r="C32" s="17">
        <v>6</v>
      </c>
      <c r="D32" s="17">
        <v>1</v>
      </c>
      <c r="F32" s="16">
        <v>56</v>
      </c>
      <c r="G32" s="17">
        <v>13</v>
      </c>
      <c r="H32" s="17">
        <v>5</v>
      </c>
      <c r="I32" s="17">
        <v>8</v>
      </c>
      <c r="K32" s="16">
        <v>91</v>
      </c>
      <c r="L32" s="17">
        <v>7</v>
      </c>
      <c r="M32" s="17">
        <v>2</v>
      </c>
      <c r="N32" s="17">
        <v>5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4</v>
      </c>
      <c r="H33" s="17">
        <v>3</v>
      </c>
      <c r="I33" s="17">
        <v>1</v>
      </c>
      <c r="K33" s="16">
        <v>92</v>
      </c>
      <c r="L33" s="17">
        <v>6</v>
      </c>
      <c r="M33" s="17">
        <v>1</v>
      </c>
      <c r="N33" s="17">
        <v>5</v>
      </c>
    </row>
    <row r="34" spans="1:14">
      <c r="A34" s="16">
        <v>23</v>
      </c>
      <c r="B34" s="17">
        <v>9</v>
      </c>
      <c r="C34" s="17">
        <v>6</v>
      </c>
      <c r="D34" s="17">
        <v>3</v>
      </c>
      <c r="F34" s="16">
        <v>58</v>
      </c>
      <c r="G34" s="17">
        <v>9</v>
      </c>
      <c r="H34" s="17">
        <v>2</v>
      </c>
      <c r="I34" s="17">
        <v>7</v>
      </c>
      <c r="K34" s="16">
        <v>93</v>
      </c>
      <c r="L34" s="17">
        <v>8</v>
      </c>
      <c r="M34" s="17">
        <v>1</v>
      </c>
      <c r="N34" s="17">
        <v>7</v>
      </c>
    </row>
    <row r="35" spans="1:14">
      <c r="A35" s="18">
        <v>24</v>
      </c>
      <c r="B35" s="17">
        <v>7</v>
      </c>
      <c r="C35" s="19">
        <v>4</v>
      </c>
      <c r="D35" s="19">
        <v>3</v>
      </c>
      <c r="F35" s="18">
        <v>59</v>
      </c>
      <c r="G35" s="17">
        <v>8</v>
      </c>
      <c r="H35" s="19">
        <v>1</v>
      </c>
      <c r="I35" s="19">
        <v>7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36</v>
      </c>
      <c r="C36" s="15">
        <v>20</v>
      </c>
      <c r="D36" s="15">
        <v>16</v>
      </c>
      <c r="F36" s="14" t="s">
        <v>29</v>
      </c>
      <c r="G36" s="15">
        <v>48</v>
      </c>
      <c r="H36" s="15">
        <v>27</v>
      </c>
      <c r="I36" s="15">
        <v>21</v>
      </c>
      <c r="K36" s="14" t="s">
        <v>30</v>
      </c>
      <c r="L36" s="15">
        <v>19</v>
      </c>
      <c r="M36" s="15">
        <v>3</v>
      </c>
      <c r="N36" s="15">
        <v>16</v>
      </c>
    </row>
    <row r="37" spans="1:14">
      <c r="A37" s="16">
        <v>25</v>
      </c>
      <c r="B37" s="17">
        <v>8</v>
      </c>
      <c r="C37" s="17">
        <v>4</v>
      </c>
      <c r="D37" s="17">
        <v>4</v>
      </c>
      <c r="F37" s="16">
        <v>60</v>
      </c>
      <c r="G37" s="17">
        <v>7</v>
      </c>
      <c r="H37" s="17">
        <v>4</v>
      </c>
      <c r="I37" s="17">
        <v>3</v>
      </c>
      <c r="K37" s="16">
        <v>95</v>
      </c>
      <c r="L37" s="17">
        <v>10</v>
      </c>
      <c r="M37" s="17">
        <v>0</v>
      </c>
      <c r="N37" s="17">
        <v>10</v>
      </c>
    </row>
    <row r="38" spans="1:14">
      <c r="A38" s="16">
        <v>26</v>
      </c>
      <c r="B38" s="17">
        <v>9</v>
      </c>
      <c r="C38" s="17">
        <v>5</v>
      </c>
      <c r="D38" s="17">
        <v>4</v>
      </c>
      <c r="F38" s="16">
        <v>61</v>
      </c>
      <c r="G38" s="17">
        <v>12</v>
      </c>
      <c r="H38" s="17">
        <v>5</v>
      </c>
      <c r="I38" s="17">
        <v>7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6</v>
      </c>
      <c r="C39" s="17">
        <v>4</v>
      </c>
      <c r="D39" s="17">
        <v>2</v>
      </c>
      <c r="F39" s="16">
        <v>62</v>
      </c>
      <c r="G39" s="17">
        <v>15</v>
      </c>
      <c r="H39" s="17">
        <v>9</v>
      </c>
      <c r="I39" s="17">
        <v>6</v>
      </c>
      <c r="K39" s="16">
        <v>97</v>
      </c>
      <c r="L39" s="17">
        <v>4</v>
      </c>
      <c r="M39" s="17">
        <v>2</v>
      </c>
      <c r="N39" s="17">
        <v>2</v>
      </c>
    </row>
    <row r="40" spans="1:14">
      <c r="A40" s="16">
        <v>28</v>
      </c>
      <c r="B40" s="17">
        <v>7</v>
      </c>
      <c r="C40" s="17">
        <v>4</v>
      </c>
      <c r="D40" s="17">
        <v>3</v>
      </c>
      <c r="F40" s="16">
        <v>63</v>
      </c>
      <c r="G40" s="17">
        <v>6</v>
      </c>
      <c r="H40" s="17">
        <v>3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6</v>
      </c>
      <c r="C41" s="19">
        <v>3</v>
      </c>
      <c r="D41" s="19">
        <v>3</v>
      </c>
      <c r="F41" s="18">
        <v>64</v>
      </c>
      <c r="G41" s="17">
        <v>8</v>
      </c>
      <c r="H41" s="19">
        <v>6</v>
      </c>
      <c r="I41" s="19">
        <v>2</v>
      </c>
      <c r="K41" s="18">
        <v>99</v>
      </c>
      <c r="L41" s="17">
        <v>4</v>
      </c>
      <c r="M41" s="19">
        <v>1</v>
      </c>
      <c r="N41" s="19">
        <v>3</v>
      </c>
    </row>
    <row r="42" spans="1:14">
      <c r="A42" s="14" t="s">
        <v>31</v>
      </c>
      <c r="B42" s="15">
        <v>43</v>
      </c>
      <c r="C42" s="15">
        <v>18</v>
      </c>
      <c r="D42" s="15">
        <v>25</v>
      </c>
      <c r="F42" s="14" t="s">
        <v>32</v>
      </c>
      <c r="G42" s="15">
        <v>67</v>
      </c>
      <c r="H42" s="15">
        <v>33</v>
      </c>
      <c r="I42" s="15">
        <v>34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8</v>
      </c>
      <c r="C43" s="17">
        <v>3</v>
      </c>
      <c r="D43" s="17">
        <v>5</v>
      </c>
      <c r="F43" s="16">
        <v>65</v>
      </c>
      <c r="G43" s="17">
        <v>6</v>
      </c>
      <c r="H43" s="17">
        <v>1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1</v>
      </c>
      <c r="D44" s="17">
        <v>6</v>
      </c>
      <c r="F44" s="16">
        <v>66</v>
      </c>
      <c r="G44" s="17">
        <v>20</v>
      </c>
      <c r="H44" s="17">
        <v>13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15</v>
      </c>
      <c r="H45" s="17">
        <v>9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12</v>
      </c>
      <c r="C46" s="17">
        <v>7</v>
      </c>
      <c r="D46" s="17">
        <v>5</v>
      </c>
      <c r="F46" s="16">
        <v>68</v>
      </c>
      <c r="G46" s="17">
        <v>15</v>
      </c>
      <c r="H46" s="17">
        <v>4</v>
      </c>
      <c r="I46" s="17">
        <v>11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12</v>
      </c>
      <c r="C47" s="19">
        <v>5</v>
      </c>
      <c r="D47" s="19">
        <v>7</v>
      </c>
      <c r="F47" s="18">
        <v>69</v>
      </c>
      <c r="G47" s="19">
        <v>11</v>
      </c>
      <c r="H47" s="19">
        <v>6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752</v>
      </c>
      <c r="C1" s="2"/>
      <c r="D1" s="3" t="s">
        <v>753</v>
      </c>
      <c r="E1" s="4" t="s">
        <v>697</v>
      </c>
    </row>
    <row r="2" spans="1:14">
      <c r="A2" s="7" t="s">
        <v>4</v>
      </c>
      <c r="B2" s="8">
        <f>SUM(C2:D2)</f>
        <v>20</v>
      </c>
      <c r="C2" s="8">
        <f>SUM(C6+C12+C18+C24+C30+C36+C42+H6+H12+H18+H24+H30+H36+H42+M6+M12+M18+M24+M30+M36+M42+M44+M46)</f>
        <v>10</v>
      </c>
      <c r="D2" s="8">
        <f>SUM(D6+D12+D18+D24+D30+D36+D42+I6+I12+I18+I24+I30+I36+I42+N6+N12+N18+N24+N30+N36+N42+N44+N46)</f>
        <v>10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0</v>
      </c>
      <c r="D12" s="15">
        <v>2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5</v>
      </c>
      <c r="H36" s="15">
        <v>3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754</v>
      </c>
      <c r="C1" s="2"/>
      <c r="D1" s="3" t="s">
        <v>755</v>
      </c>
      <c r="E1" s="4" t="s">
        <v>697</v>
      </c>
    </row>
    <row r="2" spans="1:14">
      <c r="A2" s="7" t="s">
        <v>4</v>
      </c>
      <c r="B2" s="8">
        <f>SUM(C2:D2)</f>
        <v>1217</v>
      </c>
      <c r="C2" s="8">
        <f>SUM(C6+C12+C18+C24+C30+C36+C42+H6+H12+H18+H24+H30+H36+H42+M6+M12+M18+M24+M30+M36+M42+M44+M46)</f>
        <v>603</v>
      </c>
      <c r="D2" s="8">
        <f>SUM(D6+D12+D18+D24+D30+D36+D42+I6+I12+I18+I24+I30+I36+I42+N6+N12+N18+N24+N30+N36+N42+N44+N46)</f>
        <v>614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500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48</v>
      </c>
      <c r="C6" s="15">
        <v>24</v>
      </c>
      <c r="D6" s="15">
        <v>24</v>
      </c>
      <c r="F6" s="14" t="s">
        <v>13</v>
      </c>
      <c r="G6" s="15">
        <v>78</v>
      </c>
      <c r="H6" s="15">
        <v>41</v>
      </c>
      <c r="I6" s="15">
        <v>37</v>
      </c>
      <c r="K6" s="14" t="s">
        <v>14</v>
      </c>
      <c r="L6" s="15">
        <v>80</v>
      </c>
      <c r="M6" s="15">
        <v>39</v>
      </c>
      <c r="N6" s="15">
        <v>41</v>
      </c>
    </row>
    <row r="7" spans="1:14">
      <c r="A7" s="16" t="s">
        <v>15</v>
      </c>
      <c r="B7" s="17">
        <v>9</v>
      </c>
      <c r="C7" s="17">
        <v>2</v>
      </c>
      <c r="D7" s="17">
        <v>7</v>
      </c>
      <c r="F7" s="16">
        <v>35</v>
      </c>
      <c r="G7" s="17">
        <v>14</v>
      </c>
      <c r="H7" s="17">
        <v>7</v>
      </c>
      <c r="I7" s="17">
        <v>7</v>
      </c>
      <c r="K7" s="16">
        <v>70</v>
      </c>
      <c r="L7" s="17">
        <v>11</v>
      </c>
      <c r="M7" s="17">
        <v>6</v>
      </c>
      <c r="N7" s="17">
        <v>5</v>
      </c>
    </row>
    <row r="8" spans="1:14">
      <c r="A8" s="16">
        <v>1</v>
      </c>
      <c r="B8" s="17">
        <v>9</v>
      </c>
      <c r="C8" s="17">
        <v>6</v>
      </c>
      <c r="D8" s="17">
        <v>3</v>
      </c>
      <c r="F8" s="16">
        <v>36</v>
      </c>
      <c r="G8" s="17">
        <v>17</v>
      </c>
      <c r="H8" s="17">
        <v>4</v>
      </c>
      <c r="I8" s="17">
        <v>13</v>
      </c>
      <c r="K8" s="16">
        <v>71</v>
      </c>
      <c r="L8" s="17">
        <v>10</v>
      </c>
      <c r="M8" s="17">
        <v>4</v>
      </c>
      <c r="N8" s="17">
        <v>6</v>
      </c>
    </row>
    <row r="9" spans="1:14">
      <c r="A9" s="16">
        <v>2</v>
      </c>
      <c r="B9" s="17">
        <v>8</v>
      </c>
      <c r="C9" s="17">
        <v>2</v>
      </c>
      <c r="D9" s="17">
        <v>6</v>
      </c>
      <c r="F9" s="16">
        <v>37</v>
      </c>
      <c r="G9" s="17">
        <v>16</v>
      </c>
      <c r="H9" s="17">
        <v>10</v>
      </c>
      <c r="I9" s="17">
        <v>6</v>
      </c>
      <c r="K9" s="16">
        <v>72</v>
      </c>
      <c r="L9" s="17">
        <v>15</v>
      </c>
      <c r="M9" s="17">
        <v>7</v>
      </c>
      <c r="N9" s="17">
        <v>8</v>
      </c>
    </row>
    <row r="10" spans="1:14">
      <c r="A10" s="16">
        <v>3</v>
      </c>
      <c r="B10" s="17">
        <v>14</v>
      </c>
      <c r="C10" s="17">
        <v>8</v>
      </c>
      <c r="D10" s="17">
        <v>6</v>
      </c>
      <c r="F10" s="16">
        <v>38</v>
      </c>
      <c r="G10" s="17">
        <v>12</v>
      </c>
      <c r="H10" s="17">
        <v>6</v>
      </c>
      <c r="I10" s="17">
        <v>6</v>
      </c>
      <c r="K10" s="16">
        <v>73</v>
      </c>
      <c r="L10" s="17">
        <v>16</v>
      </c>
      <c r="M10" s="17">
        <v>6</v>
      </c>
      <c r="N10" s="17">
        <v>10</v>
      </c>
    </row>
    <row r="11" spans="1:14">
      <c r="A11" s="18">
        <v>4</v>
      </c>
      <c r="B11" s="17">
        <v>8</v>
      </c>
      <c r="C11" s="19">
        <v>6</v>
      </c>
      <c r="D11" s="19">
        <v>2</v>
      </c>
      <c r="F11" s="18">
        <v>39</v>
      </c>
      <c r="G11" s="17">
        <v>19</v>
      </c>
      <c r="H11" s="19">
        <v>14</v>
      </c>
      <c r="I11" s="19">
        <v>5</v>
      </c>
      <c r="K11" s="18">
        <v>74</v>
      </c>
      <c r="L11" s="17">
        <v>28</v>
      </c>
      <c r="M11" s="19">
        <v>16</v>
      </c>
      <c r="N11" s="19">
        <v>12</v>
      </c>
    </row>
    <row r="12" spans="1:14">
      <c r="A12" s="14" t="s">
        <v>16</v>
      </c>
      <c r="B12" s="15">
        <v>69</v>
      </c>
      <c r="C12" s="15">
        <v>41</v>
      </c>
      <c r="D12" s="15">
        <v>28</v>
      </c>
      <c r="F12" s="14" t="s">
        <v>17</v>
      </c>
      <c r="G12" s="15">
        <v>87</v>
      </c>
      <c r="H12" s="15">
        <v>39</v>
      </c>
      <c r="I12" s="15">
        <v>48</v>
      </c>
      <c r="K12" s="14" t="s">
        <v>18</v>
      </c>
      <c r="L12" s="15">
        <v>74</v>
      </c>
      <c r="M12" s="15">
        <v>33</v>
      </c>
      <c r="N12" s="15">
        <v>41</v>
      </c>
    </row>
    <row r="13" spans="1:14">
      <c r="A13" s="16">
        <v>5</v>
      </c>
      <c r="B13" s="17">
        <v>13</v>
      </c>
      <c r="C13" s="17">
        <v>11</v>
      </c>
      <c r="D13" s="17">
        <v>2</v>
      </c>
      <c r="F13" s="16">
        <v>40</v>
      </c>
      <c r="G13" s="17">
        <v>11</v>
      </c>
      <c r="H13" s="17">
        <v>6</v>
      </c>
      <c r="I13" s="17">
        <v>5</v>
      </c>
      <c r="K13" s="16">
        <v>75</v>
      </c>
      <c r="L13" s="17">
        <v>22</v>
      </c>
      <c r="M13" s="17">
        <v>12</v>
      </c>
      <c r="N13" s="17">
        <v>10</v>
      </c>
    </row>
    <row r="14" spans="1:14">
      <c r="A14" s="16">
        <v>6</v>
      </c>
      <c r="B14" s="17">
        <v>14</v>
      </c>
      <c r="C14" s="17">
        <v>6</v>
      </c>
      <c r="D14" s="17">
        <v>8</v>
      </c>
      <c r="F14" s="16">
        <v>41</v>
      </c>
      <c r="G14" s="17">
        <v>23</v>
      </c>
      <c r="H14" s="17">
        <v>10</v>
      </c>
      <c r="I14" s="17">
        <v>13</v>
      </c>
      <c r="K14" s="16">
        <v>76</v>
      </c>
      <c r="L14" s="17">
        <v>14</v>
      </c>
      <c r="M14" s="17">
        <v>3</v>
      </c>
      <c r="N14" s="17">
        <v>11</v>
      </c>
    </row>
    <row r="15" spans="1:14">
      <c r="A15" s="16">
        <v>7</v>
      </c>
      <c r="B15" s="17">
        <v>12</v>
      </c>
      <c r="C15" s="17">
        <v>6</v>
      </c>
      <c r="D15" s="17">
        <v>6</v>
      </c>
      <c r="F15" s="16">
        <v>42</v>
      </c>
      <c r="G15" s="17">
        <v>17</v>
      </c>
      <c r="H15" s="17">
        <v>7</v>
      </c>
      <c r="I15" s="17">
        <v>10</v>
      </c>
      <c r="K15" s="16">
        <v>77</v>
      </c>
      <c r="L15" s="17">
        <v>15</v>
      </c>
      <c r="M15" s="17">
        <v>8</v>
      </c>
      <c r="N15" s="17">
        <v>7</v>
      </c>
    </row>
    <row r="16" spans="1:14">
      <c r="A16" s="16">
        <v>8</v>
      </c>
      <c r="B16" s="17">
        <v>17</v>
      </c>
      <c r="C16" s="17">
        <v>11</v>
      </c>
      <c r="D16" s="17">
        <v>6</v>
      </c>
      <c r="F16" s="16">
        <v>43</v>
      </c>
      <c r="G16" s="17">
        <v>16</v>
      </c>
      <c r="H16" s="17">
        <v>6</v>
      </c>
      <c r="I16" s="17">
        <v>10</v>
      </c>
      <c r="K16" s="16">
        <v>78</v>
      </c>
      <c r="L16" s="17">
        <v>12</v>
      </c>
      <c r="M16" s="17">
        <v>6</v>
      </c>
      <c r="N16" s="17">
        <v>6</v>
      </c>
    </row>
    <row r="17" spans="1:14">
      <c r="A17" s="18">
        <v>9</v>
      </c>
      <c r="B17" s="17">
        <v>13</v>
      </c>
      <c r="C17" s="19">
        <v>7</v>
      </c>
      <c r="D17" s="19">
        <v>6</v>
      </c>
      <c r="F17" s="18">
        <v>44</v>
      </c>
      <c r="G17" s="17">
        <v>20</v>
      </c>
      <c r="H17" s="19">
        <v>10</v>
      </c>
      <c r="I17" s="19">
        <v>10</v>
      </c>
      <c r="K17" s="18">
        <v>79</v>
      </c>
      <c r="L17" s="17">
        <v>11</v>
      </c>
      <c r="M17" s="19">
        <v>4</v>
      </c>
      <c r="N17" s="19">
        <v>7</v>
      </c>
    </row>
    <row r="18" spans="1:14">
      <c r="A18" s="14" t="s">
        <v>19</v>
      </c>
      <c r="B18" s="15">
        <v>71</v>
      </c>
      <c r="C18" s="15">
        <v>36</v>
      </c>
      <c r="D18" s="15">
        <v>35</v>
      </c>
      <c r="F18" s="14" t="s">
        <v>20</v>
      </c>
      <c r="G18" s="15">
        <v>74</v>
      </c>
      <c r="H18" s="15">
        <v>41</v>
      </c>
      <c r="I18" s="15">
        <v>33</v>
      </c>
      <c r="K18" s="14" t="s">
        <v>21</v>
      </c>
      <c r="L18" s="15">
        <v>55</v>
      </c>
      <c r="M18" s="15">
        <v>27</v>
      </c>
      <c r="N18" s="15">
        <v>28</v>
      </c>
    </row>
    <row r="19" spans="1:14">
      <c r="A19" s="16">
        <v>10</v>
      </c>
      <c r="B19" s="17">
        <v>18</v>
      </c>
      <c r="C19" s="17">
        <v>11</v>
      </c>
      <c r="D19" s="17">
        <v>7</v>
      </c>
      <c r="F19" s="16">
        <v>45</v>
      </c>
      <c r="G19" s="17">
        <v>14</v>
      </c>
      <c r="H19" s="17">
        <v>7</v>
      </c>
      <c r="I19" s="17">
        <v>7</v>
      </c>
      <c r="K19" s="16">
        <v>80</v>
      </c>
      <c r="L19" s="17">
        <v>14</v>
      </c>
      <c r="M19" s="17">
        <v>6</v>
      </c>
      <c r="N19" s="17">
        <v>8</v>
      </c>
    </row>
    <row r="20" spans="1:14">
      <c r="A20" s="16">
        <v>11</v>
      </c>
      <c r="B20" s="17">
        <v>15</v>
      </c>
      <c r="C20" s="17">
        <v>5</v>
      </c>
      <c r="D20" s="17">
        <v>10</v>
      </c>
      <c r="F20" s="16">
        <v>46</v>
      </c>
      <c r="G20" s="17">
        <v>16</v>
      </c>
      <c r="H20" s="17">
        <v>6</v>
      </c>
      <c r="I20" s="17">
        <v>10</v>
      </c>
      <c r="K20" s="16">
        <v>81</v>
      </c>
      <c r="L20" s="17">
        <v>15</v>
      </c>
      <c r="M20" s="17">
        <v>8</v>
      </c>
      <c r="N20" s="17">
        <v>7</v>
      </c>
    </row>
    <row r="21" spans="1:14">
      <c r="A21" s="16">
        <v>12</v>
      </c>
      <c r="B21" s="17">
        <v>10</v>
      </c>
      <c r="C21" s="17">
        <v>8</v>
      </c>
      <c r="D21" s="17">
        <v>2</v>
      </c>
      <c r="F21" s="16">
        <v>47</v>
      </c>
      <c r="G21" s="17">
        <v>16</v>
      </c>
      <c r="H21" s="17">
        <v>9</v>
      </c>
      <c r="I21" s="17">
        <v>7</v>
      </c>
      <c r="K21" s="16">
        <v>82</v>
      </c>
      <c r="L21" s="17">
        <v>9</v>
      </c>
      <c r="M21" s="17">
        <v>5</v>
      </c>
      <c r="N21" s="17">
        <v>4</v>
      </c>
    </row>
    <row r="22" spans="1:14">
      <c r="A22" s="16">
        <v>13</v>
      </c>
      <c r="B22" s="17">
        <v>15</v>
      </c>
      <c r="C22" s="17">
        <v>8</v>
      </c>
      <c r="D22" s="17">
        <v>7</v>
      </c>
      <c r="F22" s="16">
        <v>48</v>
      </c>
      <c r="G22" s="17">
        <v>18</v>
      </c>
      <c r="H22" s="17">
        <v>12</v>
      </c>
      <c r="I22" s="17">
        <v>6</v>
      </c>
      <c r="K22" s="16">
        <v>83</v>
      </c>
      <c r="L22" s="17">
        <v>10</v>
      </c>
      <c r="M22" s="17">
        <v>4</v>
      </c>
      <c r="N22" s="17">
        <v>6</v>
      </c>
    </row>
    <row r="23" spans="1:14">
      <c r="A23" s="18">
        <v>14</v>
      </c>
      <c r="B23" s="17">
        <v>13</v>
      </c>
      <c r="C23" s="19">
        <v>4</v>
      </c>
      <c r="D23" s="19">
        <v>9</v>
      </c>
      <c r="F23" s="18">
        <v>49</v>
      </c>
      <c r="G23" s="17">
        <v>10</v>
      </c>
      <c r="H23" s="19">
        <v>7</v>
      </c>
      <c r="I23" s="19">
        <v>3</v>
      </c>
      <c r="K23" s="18">
        <v>84</v>
      </c>
      <c r="L23" s="17">
        <v>7</v>
      </c>
      <c r="M23" s="19">
        <v>4</v>
      </c>
      <c r="N23" s="19">
        <v>3</v>
      </c>
    </row>
    <row r="24" spans="1:14">
      <c r="A24" s="14" t="s">
        <v>22</v>
      </c>
      <c r="B24" s="15">
        <v>59</v>
      </c>
      <c r="C24" s="15">
        <v>32</v>
      </c>
      <c r="D24" s="15">
        <v>27</v>
      </c>
      <c r="F24" s="14" t="s">
        <v>23</v>
      </c>
      <c r="G24" s="15">
        <v>92</v>
      </c>
      <c r="H24" s="15">
        <v>45</v>
      </c>
      <c r="I24" s="15">
        <v>47</v>
      </c>
      <c r="K24" s="14" t="s">
        <v>24</v>
      </c>
      <c r="L24" s="15">
        <v>38</v>
      </c>
      <c r="M24" s="15">
        <v>12</v>
      </c>
      <c r="N24" s="15">
        <v>26</v>
      </c>
    </row>
    <row r="25" spans="1:14">
      <c r="A25" s="16">
        <v>15</v>
      </c>
      <c r="B25" s="17">
        <v>11</v>
      </c>
      <c r="C25" s="17">
        <v>7</v>
      </c>
      <c r="D25" s="17">
        <v>4</v>
      </c>
      <c r="F25" s="16">
        <v>50</v>
      </c>
      <c r="G25" s="17">
        <v>20</v>
      </c>
      <c r="H25" s="17">
        <v>10</v>
      </c>
      <c r="I25" s="17">
        <v>10</v>
      </c>
      <c r="K25" s="16">
        <v>85</v>
      </c>
      <c r="L25" s="17">
        <v>5</v>
      </c>
      <c r="M25" s="17">
        <v>1</v>
      </c>
      <c r="N25" s="17">
        <v>4</v>
      </c>
    </row>
    <row r="26" spans="1:14">
      <c r="A26" s="16">
        <v>16</v>
      </c>
      <c r="B26" s="17">
        <v>11</v>
      </c>
      <c r="C26" s="17">
        <v>4</v>
      </c>
      <c r="D26" s="17">
        <v>7</v>
      </c>
      <c r="F26" s="16">
        <v>51</v>
      </c>
      <c r="G26" s="17">
        <v>18</v>
      </c>
      <c r="H26" s="17">
        <v>10</v>
      </c>
      <c r="I26" s="17">
        <v>8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13</v>
      </c>
      <c r="C27" s="17">
        <v>6</v>
      </c>
      <c r="D27" s="17">
        <v>7</v>
      </c>
      <c r="F27" s="16">
        <v>52</v>
      </c>
      <c r="G27" s="17">
        <v>19</v>
      </c>
      <c r="H27" s="17">
        <v>10</v>
      </c>
      <c r="I27" s="17">
        <v>9</v>
      </c>
      <c r="K27" s="16">
        <v>87</v>
      </c>
      <c r="L27" s="17">
        <v>10</v>
      </c>
      <c r="M27" s="17">
        <v>5</v>
      </c>
      <c r="N27" s="17">
        <v>5</v>
      </c>
    </row>
    <row r="28" spans="1:14">
      <c r="A28" s="16">
        <v>18</v>
      </c>
      <c r="B28" s="17">
        <v>15</v>
      </c>
      <c r="C28" s="17">
        <v>9</v>
      </c>
      <c r="D28" s="17">
        <v>6</v>
      </c>
      <c r="F28" s="16">
        <v>53</v>
      </c>
      <c r="G28" s="17">
        <v>20</v>
      </c>
      <c r="H28" s="17">
        <v>9</v>
      </c>
      <c r="I28" s="17">
        <v>11</v>
      </c>
      <c r="K28" s="16">
        <v>88</v>
      </c>
      <c r="L28" s="17">
        <v>10</v>
      </c>
      <c r="M28" s="17">
        <v>3</v>
      </c>
      <c r="N28" s="17">
        <v>7</v>
      </c>
    </row>
    <row r="29" spans="1:14">
      <c r="A29" s="18">
        <v>19</v>
      </c>
      <c r="B29" s="17">
        <v>9</v>
      </c>
      <c r="C29" s="19">
        <v>6</v>
      </c>
      <c r="D29" s="19">
        <v>3</v>
      </c>
      <c r="F29" s="18">
        <v>54</v>
      </c>
      <c r="G29" s="17">
        <v>15</v>
      </c>
      <c r="H29" s="19">
        <v>6</v>
      </c>
      <c r="I29" s="19">
        <v>9</v>
      </c>
      <c r="K29" s="18">
        <v>89</v>
      </c>
      <c r="L29" s="17">
        <v>8</v>
      </c>
      <c r="M29" s="19">
        <v>1</v>
      </c>
      <c r="N29" s="19">
        <v>7</v>
      </c>
    </row>
    <row r="30" spans="1:14">
      <c r="A30" s="14" t="s">
        <v>25</v>
      </c>
      <c r="B30" s="15">
        <v>47</v>
      </c>
      <c r="C30" s="15">
        <v>27</v>
      </c>
      <c r="D30" s="15">
        <v>20</v>
      </c>
      <c r="F30" s="14" t="s">
        <v>26</v>
      </c>
      <c r="G30" s="15">
        <v>81</v>
      </c>
      <c r="H30" s="15">
        <v>47</v>
      </c>
      <c r="I30" s="15">
        <v>34</v>
      </c>
      <c r="K30" s="14" t="s">
        <v>27</v>
      </c>
      <c r="L30" s="15">
        <v>14</v>
      </c>
      <c r="M30" s="15">
        <v>3</v>
      </c>
      <c r="N30" s="15">
        <v>11</v>
      </c>
    </row>
    <row r="31" spans="1:14">
      <c r="A31" s="16">
        <v>20</v>
      </c>
      <c r="B31" s="17">
        <v>10</v>
      </c>
      <c r="C31" s="17">
        <v>6</v>
      </c>
      <c r="D31" s="17">
        <v>4</v>
      </c>
      <c r="F31" s="16">
        <v>55</v>
      </c>
      <c r="G31" s="17">
        <v>14</v>
      </c>
      <c r="H31" s="17">
        <v>8</v>
      </c>
      <c r="I31" s="17">
        <v>6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10</v>
      </c>
      <c r="C32" s="17">
        <v>4</v>
      </c>
      <c r="D32" s="17">
        <v>6</v>
      </c>
      <c r="F32" s="16">
        <v>56</v>
      </c>
      <c r="G32" s="17">
        <v>16</v>
      </c>
      <c r="H32" s="17">
        <v>7</v>
      </c>
      <c r="I32" s="17">
        <v>9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11</v>
      </c>
      <c r="C33" s="17">
        <v>8</v>
      </c>
      <c r="D33" s="17">
        <v>3</v>
      </c>
      <c r="F33" s="16">
        <v>57</v>
      </c>
      <c r="G33" s="17">
        <v>15</v>
      </c>
      <c r="H33" s="17">
        <v>9</v>
      </c>
      <c r="I33" s="17">
        <v>6</v>
      </c>
      <c r="K33" s="16">
        <v>92</v>
      </c>
      <c r="L33" s="17">
        <v>3</v>
      </c>
      <c r="M33" s="17">
        <v>0</v>
      </c>
      <c r="N33" s="17">
        <v>3</v>
      </c>
    </row>
    <row r="34" spans="1:14">
      <c r="A34" s="16">
        <v>23</v>
      </c>
      <c r="B34" s="17">
        <v>5</v>
      </c>
      <c r="C34" s="17">
        <v>1</v>
      </c>
      <c r="D34" s="17">
        <v>4</v>
      </c>
      <c r="F34" s="16">
        <v>58</v>
      </c>
      <c r="G34" s="17">
        <v>14</v>
      </c>
      <c r="H34" s="17">
        <v>7</v>
      </c>
      <c r="I34" s="17">
        <v>7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11</v>
      </c>
      <c r="C35" s="19">
        <v>8</v>
      </c>
      <c r="D35" s="19">
        <v>3</v>
      </c>
      <c r="F35" s="18">
        <v>59</v>
      </c>
      <c r="G35" s="17">
        <v>22</v>
      </c>
      <c r="H35" s="19">
        <v>16</v>
      </c>
      <c r="I35" s="19">
        <v>6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44</v>
      </c>
      <c r="C36" s="15">
        <v>18</v>
      </c>
      <c r="D36" s="15">
        <v>26</v>
      </c>
      <c r="F36" s="14" t="s">
        <v>29</v>
      </c>
      <c r="G36" s="15">
        <v>63</v>
      </c>
      <c r="H36" s="15">
        <v>27</v>
      </c>
      <c r="I36" s="15">
        <v>36</v>
      </c>
      <c r="K36" s="14" t="s">
        <v>30</v>
      </c>
      <c r="L36" s="15">
        <v>10</v>
      </c>
      <c r="M36" s="15">
        <v>2</v>
      </c>
      <c r="N36" s="15">
        <v>8</v>
      </c>
    </row>
    <row r="37" spans="1:14">
      <c r="A37" s="16">
        <v>25</v>
      </c>
      <c r="B37" s="17">
        <v>9</v>
      </c>
      <c r="C37" s="17">
        <v>2</v>
      </c>
      <c r="D37" s="17">
        <v>7</v>
      </c>
      <c r="F37" s="16">
        <v>60</v>
      </c>
      <c r="G37" s="17">
        <v>16</v>
      </c>
      <c r="H37" s="17">
        <v>6</v>
      </c>
      <c r="I37" s="17">
        <v>10</v>
      </c>
      <c r="K37" s="16">
        <v>95</v>
      </c>
      <c r="L37" s="17">
        <v>4</v>
      </c>
      <c r="M37" s="17">
        <v>0</v>
      </c>
      <c r="N37" s="17">
        <v>4</v>
      </c>
    </row>
    <row r="38" spans="1:14">
      <c r="A38" s="16">
        <v>26</v>
      </c>
      <c r="B38" s="17">
        <v>7</v>
      </c>
      <c r="C38" s="17">
        <v>4</v>
      </c>
      <c r="D38" s="17">
        <v>3</v>
      </c>
      <c r="F38" s="16">
        <v>61</v>
      </c>
      <c r="G38" s="17">
        <v>10</v>
      </c>
      <c r="H38" s="17">
        <v>7</v>
      </c>
      <c r="I38" s="17">
        <v>3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8</v>
      </c>
      <c r="C39" s="17">
        <v>4</v>
      </c>
      <c r="D39" s="17">
        <v>4</v>
      </c>
      <c r="F39" s="16">
        <v>62</v>
      </c>
      <c r="G39" s="17">
        <v>12</v>
      </c>
      <c r="H39" s="17">
        <v>4</v>
      </c>
      <c r="I39" s="17">
        <v>8</v>
      </c>
      <c r="K39" s="16">
        <v>97</v>
      </c>
      <c r="L39" s="17">
        <v>4</v>
      </c>
      <c r="M39" s="17">
        <v>1</v>
      </c>
      <c r="N39" s="17">
        <v>3</v>
      </c>
    </row>
    <row r="40" spans="1:14">
      <c r="A40" s="16">
        <v>28</v>
      </c>
      <c r="B40" s="17">
        <v>10</v>
      </c>
      <c r="C40" s="17">
        <v>5</v>
      </c>
      <c r="D40" s="17">
        <v>5</v>
      </c>
      <c r="F40" s="16">
        <v>63</v>
      </c>
      <c r="G40" s="17">
        <v>11</v>
      </c>
      <c r="H40" s="17">
        <v>2</v>
      </c>
      <c r="I40" s="17">
        <v>9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3</v>
      </c>
      <c r="D41" s="19">
        <v>7</v>
      </c>
      <c r="F41" s="18">
        <v>64</v>
      </c>
      <c r="G41" s="17">
        <v>14</v>
      </c>
      <c r="H41" s="19">
        <v>8</v>
      </c>
      <c r="I41" s="19">
        <v>6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57</v>
      </c>
      <c r="C42" s="15">
        <v>31</v>
      </c>
      <c r="D42" s="15">
        <v>26</v>
      </c>
      <c r="F42" s="14" t="s">
        <v>32</v>
      </c>
      <c r="G42" s="15">
        <v>75</v>
      </c>
      <c r="H42" s="15">
        <v>38</v>
      </c>
      <c r="I42" s="15">
        <v>37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9</v>
      </c>
      <c r="C43" s="17">
        <v>5</v>
      </c>
      <c r="D43" s="17">
        <v>4</v>
      </c>
      <c r="F43" s="16">
        <v>65</v>
      </c>
      <c r="G43" s="17">
        <v>9</v>
      </c>
      <c r="H43" s="17">
        <v>4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13</v>
      </c>
      <c r="C44" s="17">
        <v>8</v>
      </c>
      <c r="D44" s="17">
        <v>5</v>
      </c>
      <c r="F44" s="16">
        <v>66</v>
      </c>
      <c r="G44" s="17">
        <v>13</v>
      </c>
      <c r="H44" s="17">
        <v>9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4</v>
      </c>
      <c r="D45" s="17">
        <v>6</v>
      </c>
      <c r="F45" s="16">
        <v>67</v>
      </c>
      <c r="G45" s="17">
        <v>20</v>
      </c>
      <c r="H45" s="17">
        <v>9</v>
      </c>
      <c r="I45" s="17">
        <v>11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3</v>
      </c>
      <c r="D46" s="17">
        <v>5</v>
      </c>
      <c r="F46" s="16">
        <v>68</v>
      </c>
      <c r="G46" s="17">
        <v>12</v>
      </c>
      <c r="H46" s="17">
        <v>6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17</v>
      </c>
      <c r="C47" s="19">
        <v>11</v>
      </c>
      <c r="D47" s="19">
        <v>6</v>
      </c>
      <c r="F47" s="18">
        <v>69</v>
      </c>
      <c r="G47" s="19">
        <v>21</v>
      </c>
      <c r="H47" s="19">
        <v>10</v>
      </c>
      <c r="I47" s="19">
        <v>11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756</v>
      </c>
      <c r="C1" s="2"/>
      <c r="D1" s="3" t="s">
        <v>757</v>
      </c>
      <c r="E1" s="4" t="s">
        <v>697</v>
      </c>
    </row>
    <row r="2" spans="1:14">
      <c r="A2" s="7" t="s">
        <v>4</v>
      </c>
      <c r="B2" s="8">
        <f>SUM(C2:D2)</f>
        <v>1576</v>
      </c>
      <c r="C2" s="8">
        <f>SUM(C6+C12+C18+C24+C30+C36+C42+H6+H12+H18+H24+H30+H36+H42+M6+M12+M18+M24+M30+M36+M42+M44+M46)</f>
        <v>778</v>
      </c>
      <c r="D2" s="8">
        <f>SUM(D6+D12+D18+D24+D30+D36+D42+I6+I12+I18+I24+I30+I36+I42+N6+N12+N18+N24+N30+N36+N42+N44+N46)</f>
        <v>798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687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36</v>
      </c>
      <c r="C6" s="15">
        <v>18</v>
      </c>
      <c r="D6" s="15">
        <v>18</v>
      </c>
      <c r="F6" s="14" t="s">
        <v>13</v>
      </c>
      <c r="G6" s="15">
        <v>84</v>
      </c>
      <c r="H6" s="15">
        <v>42</v>
      </c>
      <c r="I6" s="15">
        <v>42</v>
      </c>
      <c r="K6" s="14" t="s">
        <v>14</v>
      </c>
      <c r="L6" s="15">
        <v>106</v>
      </c>
      <c r="M6" s="15">
        <v>48</v>
      </c>
      <c r="N6" s="15">
        <v>58</v>
      </c>
    </row>
    <row r="7" spans="1:14">
      <c r="A7" s="16" t="s">
        <v>15</v>
      </c>
      <c r="B7" s="17">
        <v>9</v>
      </c>
      <c r="C7" s="17">
        <v>5</v>
      </c>
      <c r="D7" s="17">
        <v>4</v>
      </c>
      <c r="F7" s="16">
        <v>35</v>
      </c>
      <c r="G7" s="17">
        <v>13</v>
      </c>
      <c r="H7" s="17">
        <v>7</v>
      </c>
      <c r="I7" s="17">
        <v>6</v>
      </c>
      <c r="K7" s="16">
        <v>70</v>
      </c>
      <c r="L7" s="17">
        <v>22</v>
      </c>
      <c r="M7" s="17">
        <v>9</v>
      </c>
      <c r="N7" s="17">
        <v>13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15</v>
      </c>
      <c r="H8" s="17">
        <v>3</v>
      </c>
      <c r="I8" s="17">
        <v>12</v>
      </c>
      <c r="K8" s="16">
        <v>71</v>
      </c>
      <c r="L8" s="17">
        <v>25</v>
      </c>
      <c r="M8" s="17">
        <v>7</v>
      </c>
      <c r="N8" s="17">
        <v>18</v>
      </c>
    </row>
    <row r="9" spans="1:14">
      <c r="A9" s="16">
        <v>2</v>
      </c>
      <c r="B9" s="17">
        <v>4</v>
      </c>
      <c r="C9" s="17">
        <v>2</v>
      </c>
      <c r="D9" s="17">
        <v>2</v>
      </c>
      <c r="F9" s="16">
        <v>37</v>
      </c>
      <c r="G9" s="17">
        <v>20</v>
      </c>
      <c r="H9" s="17">
        <v>14</v>
      </c>
      <c r="I9" s="17">
        <v>6</v>
      </c>
      <c r="K9" s="16">
        <v>72</v>
      </c>
      <c r="L9" s="17">
        <v>18</v>
      </c>
      <c r="M9" s="17">
        <v>7</v>
      </c>
      <c r="N9" s="17">
        <v>11</v>
      </c>
    </row>
    <row r="10" spans="1:14">
      <c r="A10" s="16">
        <v>3</v>
      </c>
      <c r="B10" s="17">
        <v>12</v>
      </c>
      <c r="C10" s="17">
        <v>4</v>
      </c>
      <c r="D10" s="17">
        <v>8</v>
      </c>
      <c r="F10" s="16">
        <v>38</v>
      </c>
      <c r="G10" s="17">
        <v>18</v>
      </c>
      <c r="H10" s="17">
        <v>7</v>
      </c>
      <c r="I10" s="17">
        <v>11</v>
      </c>
      <c r="K10" s="16">
        <v>73</v>
      </c>
      <c r="L10" s="17">
        <v>18</v>
      </c>
      <c r="M10" s="17">
        <v>9</v>
      </c>
      <c r="N10" s="17">
        <v>9</v>
      </c>
    </row>
    <row r="11" spans="1:14">
      <c r="A11" s="18">
        <v>4</v>
      </c>
      <c r="B11" s="17">
        <v>7</v>
      </c>
      <c r="C11" s="19">
        <v>4</v>
      </c>
      <c r="D11" s="19">
        <v>3</v>
      </c>
      <c r="F11" s="18">
        <v>39</v>
      </c>
      <c r="G11" s="17">
        <v>18</v>
      </c>
      <c r="H11" s="19">
        <v>11</v>
      </c>
      <c r="I11" s="19">
        <v>7</v>
      </c>
      <c r="K11" s="18">
        <v>74</v>
      </c>
      <c r="L11" s="17">
        <v>23</v>
      </c>
      <c r="M11" s="19">
        <v>16</v>
      </c>
      <c r="N11" s="19">
        <v>7</v>
      </c>
    </row>
    <row r="12" spans="1:14">
      <c r="A12" s="14" t="s">
        <v>16</v>
      </c>
      <c r="B12" s="15">
        <v>65</v>
      </c>
      <c r="C12" s="15">
        <v>34</v>
      </c>
      <c r="D12" s="15">
        <v>31</v>
      </c>
      <c r="F12" s="14" t="s">
        <v>17</v>
      </c>
      <c r="G12" s="15">
        <v>85</v>
      </c>
      <c r="H12" s="15">
        <v>43</v>
      </c>
      <c r="I12" s="15">
        <v>42</v>
      </c>
      <c r="K12" s="14" t="s">
        <v>18</v>
      </c>
      <c r="L12" s="15">
        <v>128</v>
      </c>
      <c r="M12" s="15">
        <v>62</v>
      </c>
      <c r="N12" s="15">
        <v>66</v>
      </c>
    </row>
    <row r="13" spans="1:14">
      <c r="A13" s="16">
        <v>5</v>
      </c>
      <c r="B13" s="17">
        <v>10</v>
      </c>
      <c r="C13" s="17">
        <v>2</v>
      </c>
      <c r="D13" s="17">
        <v>8</v>
      </c>
      <c r="F13" s="16">
        <v>40</v>
      </c>
      <c r="G13" s="17">
        <v>18</v>
      </c>
      <c r="H13" s="17">
        <v>9</v>
      </c>
      <c r="I13" s="17">
        <v>9</v>
      </c>
      <c r="K13" s="16">
        <v>75</v>
      </c>
      <c r="L13" s="17">
        <v>33</v>
      </c>
      <c r="M13" s="17">
        <v>13</v>
      </c>
      <c r="N13" s="17">
        <v>20</v>
      </c>
    </row>
    <row r="14" spans="1:14">
      <c r="A14" s="16">
        <v>6</v>
      </c>
      <c r="B14" s="17">
        <v>12</v>
      </c>
      <c r="C14" s="17">
        <v>8</v>
      </c>
      <c r="D14" s="17">
        <v>4</v>
      </c>
      <c r="F14" s="16">
        <v>41</v>
      </c>
      <c r="G14" s="17">
        <v>16</v>
      </c>
      <c r="H14" s="17">
        <v>6</v>
      </c>
      <c r="I14" s="17">
        <v>10</v>
      </c>
      <c r="K14" s="16">
        <v>76</v>
      </c>
      <c r="L14" s="17">
        <v>35</v>
      </c>
      <c r="M14" s="17">
        <v>15</v>
      </c>
      <c r="N14" s="17">
        <v>20</v>
      </c>
    </row>
    <row r="15" spans="1:14">
      <c r="A15" s="16">
        <v>7</v>
      </c>
      <c r="B15" s="17">
        <v>18</v>
      </c>
      <c r="C15" s="17">
        <v>12</v>
      </c>
      <c r="D15" s="17">
        <v>6</v>
      </c>
      <c r="F15" s="16">
        <v>42</v>
      </c>
      <c r="G15" s="17">
        <v>16</v>
      </c>
      <c r="H15" s="17">
        <v>8</v>
      </c>
      <c r="I15" s="17">
        <v>8</v>
      </c>
      <c r="K15" s="16">
        <v>77</v>
      </c>
      <c r="L15" s="17">
        <v>28</v>
      </c>
      <c r="M15" s="17">
        <v>16</v>
      </c>
      <c r="N15" s="17">
        <v>12</v>
      </c>
    </row>
    <row r="16" spans="1:14">
      <c r="A16" s="16">
        <v>8</v>
      </c>
      <c r="B16" s="17">
        <v>13</v>
      </c>
      <c r="C16" s="17">
        <v>4</v>
      </c>
      <c r="D16" s="17">
        <v>9</v>
      </c>
      <c r="F16" s="16">
        <v>43</v>
      </c>
      <c r="G16" s="17">
        <v>14</v>
      </c>
      <c r="H16" s="17">
        <v>9</v>
      </c>
      <c r="I16" s="17">
        <v>5</v>
      </c>
      <c r="K16" s="16">
        <v>78</v>
      </c>
      <c r="L16" s="17">
        <v>21</v>
      </c>
      <c r="M16" s="17">
        <v>10</v>
      </c>
      <c r="N16" s="17">
        <v>11</v>
      </c>
    </row>
    <row r="17" spans="1:14">
      <c r="A17" s="18">
        <v>9</v>
      </c>
      <c r="B17" s="17">
        <v>12</v>
      </c>
      <c r="C17" s="19">
        <v>8</v>
      </c>
      <c r="D17" s="19">
        <v>4</v>
      </c>
      <c r="F17" s="18">
        <v>44</v>
      </c>
      <c r="G17" s="17">
        <v>21</v>
      </c>
      <c r="H17" s="19">
        <v>11</v>
      </c>
      <c r="I17" s="19">
        <v>10</v>
      </c>
      <c r="K17" s="18">
        <v>79</v>
      </c>
      <c r="L17" s="17">
        <v>11</v>
      </c>
      <c r="M17" s="19">
        <v>8</v>
      </c>
      <c r="N17" s="19">
        <v>3</v>
      </c>
    </row>
    <row r="18" spans="1:14">
      <c r="A18" s="14" t="s">
        <v>19</v>
      </c>
      <c r="B18" s="15">
        <v>79</v>
      </c>
      <c r="C18" s="15">
        <v>38</v>
      </c>
      <c r="D18" s="15">
        <v>41</v>
      </c>
      <c r="F18" s="14" t="s">
        <v>20</v>
      </c>
      <c r="G18" s="15">
        <v>112</v>
      </c>
      <c r="H18" s="15">
        <v>58</v>
      </c>
      <c r="I18" s="15">
        <v>54</v>
      </c>
      <c r="K18" s="14" t="s">
        <v>21</v>
      </c>
      <c r="L18" s="15">
        <v>79</v>
      </c>
      <c r="M18" s="15">
        <v>35</v>
      </c>
      <c r="N18" s="15">
        <v>44</v>
      </c>
    </row>
    <row r="19" spans="1:14">
      <c r="A19" s="16">
        <v>10</v>
      </c>
      <c r="B19" s="17">
        <v>10</v>
      </c>
      <c r="C19" s="17">
        <v>5</v>
      </c>
      <c r="D19" s="17">
        <v>5</v>
      </c>
      <c r="F19" s="16">
        <v>45</v>
      </c>
      <c r="G19" s="17">
        <v>20</v>
      </c>
      <c r="H19" s="17">
        <v>15</v>
      </c>
      <c r="I19" s="17">
        <v>5</v>
      </c>
      <c r="K19" s="16">
        <v>80</v>
      </c>
      <c r="L19" s="17">
        <v>19</v>
      </c>
      <c r="M19" s="17">
        <v>7</v>
      </c>
      <c r="N19" s="17">
        <v>12</v>
      </c>
    </row>
    <row r="20" spans="1:14">
      <c r="A20" s="16">
        <v>11</v>
      </c>
      <c r="B20" s="17">
        <v>17</v>
      </c>
      <c r="C20" s="17">
        <v>8</v>
      </c>
      <c r="D20" s="17">
        <v>9</v>
      </c>
      <c r="F20" s="16">
        <v>46</v>
      </c>
      <c r="G20" s="17">
        <v>18</v>
      </c>
      <c r="H20" s="17">
        <v>8</v>
      </c>
      <c r="I20" s="17">
        <v>10</v>
      </c>
      <c r="K20" s="16">
        <v>81</v>
      </c>
      <c r="L20" s="17">
        <v>13</v>
      </c>
      <c r="M20" s="17">
        <v>6</v>
      </c>
      <c r="N20" s="17">
        <v>7</v>
      </c>
    </row>
    <row r="21" spans="1:14">
      <c r="A21" s="16">
        <v>12</v>
      </c>
      <c r="B21" s="17">
        <v>17</v>
      </c>
      <c r="C21" s="17">
        <v>10</v>
      </c>
      <c r="D21" s="17">
        <v>7</v>
      </c>
      <c r="F21" s="16">
        <v>47</v>
      </c>
      <c r="G21" s="17">
        <v>27</v>
      </c>
      <c r="H21" s="17">
        <v>14</v>
      </c>
      <c r="I21" s="17">
        <v>13</v>
      </c>
      <c r="K21" s="16">
        <v>82</v>
      </c>
      <c r="L21" s="17">
        <v>20</v>
      </c>
      <c r="M21" s="17">
        <v>10</v>
      </c>
      <c r="N21" s="17">
        <v>10</v>
      </c>
    </row>
    <row r="22" spans="1:14">
      <c r="A22" s="16">
        <v>13</v>
      </c>
      <c r="B22" s="17">
        <v>17</v>
      </c>
      <c r="C22" s="17">
        <v>8</v>
      </c>
      <c r="D22" s="17">
        <v>9</v>
      </c>
      <c r="F22" s="16">
        <v>48</v>
      </c>
      <c r="G22" s="17">
        <v>29</v>
      </c>
      <c r="H22" s="17">
        <v>13</v>
      </c>
      <c r="I22" s="17">
        <v>16</v>
      </c>
      <c r="K22" s="16">
        <v>83</v>
      </c>
      <c r="L22" s="17">
        <v>15</v>
      </c>
      <c r="M22" s="17">
        <v>5</v>
      </c>
      <c r="N22" s="17">
        <v>10</v>
      </c>
    </row>
    <row r="23" spans="1:14">
      <c r="A23" s="18">
        <v>14</v>
      </c>
      <c r="B23" s="17">
        <v>18</v>
      </c>
      <c r="C23" s="19">
        <v>7</v>
      </c>
      <c r="D23" s="19">
        <v>11</v>
      </c>
      <c r="F23" s="18">
        <v>49</v>
      </c>
      <c r="G23" s="17">
        <v>18</v>
      </c>
      <c r="H23" s="19">
        <v>8</v>
      </c>
      <c r="I23" s="19">
        <v>10</v>
      </c>
      <c r="K23" s="18">
        <v>84</v>
      </c>
      <c r="L23" s="17">
        <v>12</v>
      </c>
      <c r="M23" s="19">
        <v>7</v>
      </c>
      <c r="N23" s="19">
        <v>5</v>
      </c>
    </row>
    <row r="24" spans="1:14">
      <c r="A24" s="14" t="s">
        <v>22</v>
      </c>
      <c r="B24" s="15">
        <v>84</v>
      </c>
      <c r="C24" s="15">
        <v>45</v>
      </c>
      <c r="D24" s="15">
        <v>39</v>
      </c>
      <c r="F24" s="14" t="s">
        <v>23</v>
      </c>
      <c r="G24" s="15">
        <v>127</v>
      </c>
      <c r="H24" s="15">
        <v>59</v>
      </c>
      <c r="I24" s="15">
        <v>68</v>
      </c>
      <c r="K24" s="14" t="s">
        <v>24</v>
      </c>
      <c r="L24" s="15">
        <v>42</v>
      </c>
      <c r="M24" s="15">
        <v>18</v>
      </c>
      <c r="N24" s="15">
        <v>24</v>
      </c>
    </row>
    <row r="25" spans="1:14">
      <c r="A25" s="16">
        <v>15</v>
      </c>
      <c r="B25" s="17">
        <v>17</v>
      </c>
      <c r="C25" s="17">
        <v>9</v>
      </c>
      <c r="D25" s="17">
        <v>8</v>
      </c>
      <c r="F25" s="16">
        <v>50</v>
      </c>
      <c r="G25" s="17">
        <v>22</v>
      </c>
      <c r="H25" s="17">
        <v>5</v>
      </c>
      <c r="I25" s="17">
        <v>17</v>
      </c>
      <c r="K25" s="16">
        <v>85</v>
      </c>
      <c r="L25" s="17">
        <v>11</v>
      </c>
      <c r="M25" s="17">
        <v>6</v>
      </c>
      <c r="N25" s="17">
        <v>5</v>
      </c>
    </row>
    <row r="26" spans="1:14">
      <c r="A26" s="16">
        <v>16</v>
      </c>
      <c r="B26" s="17">
        <v>18</v>
      </c>
      <c r="C26" s="17">
        <v>10</v>
      </c>
      <c r="D26" s="17">
        <v>8</v>
      </c>
      <c r="F26" s="16">
        <v>51</v>
      </c>
      <c r="G26" s="17">
        <v>25</v>
      </c>
      <c r="H26" s="17">
        <v>14</v>
      </c>
      <c r="I26" s="17">
        <v>11</v>
      </c>
      <c r="K26" s="16">
        <v>86</v>
      </c>
      <c r="L26" s="17">
        <v>7</v>
      </c>
      <c r="M26" s="17">
        <v>3</v>
      </c>
      <c r="N26" s="17">
        <v>4</v>
      </c>
    </row>
    <row r="27" spans="1:14">
      <c r="A27" s="16">
        <v>17</v>
      </c>
      <c r="B27" s="17">
        <v>18</v>
      </c>
      <c r="C27" s="17">
        <v>11</v>
      </c>
      <c r="D27" s="17">
        <v>7</v>
      </c>
      <c r="F27" s="16">
        <v>52</v>
      </c>
      <c r="G27" s="17">
        <v>32</v>
      </c>
      <c r="H27" s="17">
        <v>16</v>
      </c>
      <c r="I27" s="17">
        <v>16</v>
      </c>
      <c r="K27" s="16">
        <v>87</v>
      </c>
      <c r="L27" s="17">
        <v>9</v>
      </c>
      <c r="M27" s="17">
        <v>2</v>
      </c>
      <c r="N27" s="17">
        <v>7</v>
      </c>
    </row>
    <row r="28" spans="1:14">
      <c r="A28" s="16">
        <v>18</v>
      </c>
      <c r="B28" s="17">
        <v>22</v>
      </c>
      <c r="C28" s="17">
        <v>11</v>
      </c>
      <c r="D28" s="17">
        <v>11</v>
      </c>
      <c r="F28" s="16">
        <v>53</v>
      </c>
      <c r="G28" s="17">
        <v>24</v>
      </c>
      <c r="H28" s="17">
        <v>13</v>
      </c>
      <c r="I28" s="17">
        <v>11</v>
      </c>
      <c r="K28" s="16">
        <v>88</v>
      </c>
      <c r="L28" s="17">
        <v>8</v>
      </c>
      <c r="M28" s="17">
        <v>6</v>
      </c>
      <c r="N28" s="17">
        <v>2</v>
      </c>
    </row>
    <row r="29" spans="1:14">
      <c r="A29" s="18">
        <v>19</v>
      </c>
      <c r="B29" s="17">
        <v>9</v>
      </c>
      <c r="C29" s="19">
        <v>4</v>
      </c>
      <c r="D29" s="19">
        <v>5</v>
      </c>
      <c r="F29" s="18">
        <v>54</v>
      </c>
      <c r="G29" s="17">
        <v>24</v>
      </c>
      <c r="H29" s="19">
        <v>11</v>
      </c>
      <c r="I29" s="19">
        <v>13</v>
      </c>
      <c r="K29" s="18">
        <v>89</v>
      </c>
      <c r="L29" s="17">
        <v>7</v>
      </c>
      <c r="M29" s="19">
        <v>1</v>
      </c>
      <c r="N29" s="19">
        <v>6</v>
      </c>
    </row>
    <row r="30" spans="1:14">
      <c r="A30" s="14" t="s">
        <v>25</v>
      </c>
      <c r="B30" s="15">
        <v>77</v>
      </c>
      <c r="C30" s="15">
        <v>41</v>
      </c>
      <c r="D30" s="15">
        <v>36</v>
      </c>
      <c r="F30" s="14" t="s">
        <v>26</v>
      </c>
      <c r="G30" s="15">
        <v>111</v>
      </c>
      <c r="H30" s="15">
        <v>58</v>
      </c>
      <c r="I30" s="15">
        <v>53</v>
      </c>
      <c r="K30" s="14" t="s">
        <v>27</v>
      </c>
      <c r="L30" s="15">
        <v>20</v>
      </c>
      <c r="M30" s="15">
        <v>7</v>
      </c>
      <c r="N30" s="15">
        <v>13</v>
      </c>
    </row>
    <row r="31" spans="1:14">
      <c r="A31" s="16">
        <v>20</v>
      </c>
      <c r="B31" s="17">
        <v>15</v>
      </c>
      <c r="C31" s="17">
        <v>5</v>
      </c>
      <c r="D31" s="17">
        <v>10</v>
      </c>
      <c r="F31" s="16">
        <v>55</v>
      </c>
      <c r="G31" s="17">
        <v>28</v>
      </c>
      <c r="H31" s="17">
        <v>16</v>
      </c>
      <c r="I31" s="17">
        <v>12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14</v>
      </c>
      <c r="C32" s="17">
        <v>8</v>
      </c>
      <c r="D32" s="17">
        <v>6</v>
      </c>
      <c r="F32" s="16">
        <v>56</v>
      </c>
      <c r="G32" s="17">
        <v>20</v>
      </c>
      <c r="H32" s="17">
        <v>10</v>
      </c>
      <c r="I32" s="17">
        <v>10</v>
      </c>
      <c r="K32" s="16">
        <v>91</v>
      </c>
      <c r="L32" s="17">
        <v>5</v>
      </c>
      <c r="M32" s="17">
        <v>2</v>
      </c>
      <c r="N32" s="17">
        <v>3</v>
      </c>
    </row>
    <row r="33" spans="1:14">
      <c r="A33" s="16">
        <v>22</v>
      </c>
      <c r="B33" s="17">
        <v>9</v>
      </c>
      <c r="C33" s="17">
        <v>6</v>
      </c>
      <c r="D33" s="17">
        <v>3</v>
      </c>
      <c r="F33" s="16">
        <v>57</v>
      </c>
      <c r="G33" s="17">
        <v>29</v>
      </c>
      <c r="H33" s="17">
        <v>14</v>
      </c>
      <c r="I33" s="17">
        <v>15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25</v>
      </c>
      <c r="C34" s="17">
        <v>13</v>
      </c>
      <c r="D34" s="17">
        <v>12</v>
      </c>
      <c r="F34" s="16">
        <v>58</v>
      </c>
      <c r="G34" s="17">
        <v>14</v>
      </c>
      <c r="H34" s="17">
        <v>8</v>
      </c>
      <c r="I34" s="17">
        <v>6</v>
      </c>
      <c r="K34" s="16">
        <v>93</v>
      </c>
      <c r="L34" s="17">
        <v>4</v>
      </c>
      <c r="M34" s="17">
        <v>2</v>
      </c>
      <c r="N34" s="17">
        <v>2</v>
      </c>
    </row>
    <row r="35" spans="1:14">
      <c r="A35" s="18">
        <v>24</v>
      </c>
      <c r="B35" s="17">
        <v>14</v>
      </c>
      <c r="C35" s="19">
        <v>9</v>
      </c>
      <c r="D35" s="19">
        <v>5</v>
      </c>
      <c r="F35" s="18">
        <v>59</v>
      </c>
      <c r="G35" s="17">
        <v>20</v>
      </c>
      <c r="H35" s="19">
        <v>10</v>
      </c>
      <c r="I35" s="19">
        <v>10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68</v>
      </c>
      <c r="C36" s="15">
        <v>36</v>
      </c>
      <c r="D36" s="15">
        <v>32</v>
      </c>
      <c r="F36" s="14" t="s">
        <v>29</v>
      </c>
      <c r="G36" s="15">
        <v>99</v>
      </c>
      <c r="H36" s="15">
        <v>47</v>
      </c>
      <c r="I36" s="15">
        <v>52</v>
      </c>
      <c r="K36" s="14" t="s">
        <v>30</v>
      </c>
      <c r="L36" s="15">
        <v>4</v>
      </c>
      <c r="M36" s="15">
        <v>2</v>
      </c>
      <c r="N36" s="15">
        <v>2</v>
      </c>
    </row>
    <row r="37" spans="1:14">
      <c r="A37" s="16">
        <v>25</v>
      </c>
      <c r="B37" s="17">
        <v>13</v>
      </c>
      <c r="C37" s="17">
        <v>4</v>
      </c>
      <c r="D37" s="17">
        <v>9</v>
      </c>
      <c r="F37" s="16">
        <v>60</v>
      </c>
      <c r="G37" s="17">
        <v>18</v>
      </c>
      <c r="H37" s="17">
        <v>8</v>
      </c>
      <c r="I37" s="17">
        <v>10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21</v>
      </c>
      <c r="C38" s="17">
        <v>11</v>
      </c>
      <c r="D38" s="17">
        <v>10</v>
      </c>
      <c r="F38" s="16">
        <v>61</v>
      </c>
      <c r="G38" s="17">
        <v>19</v>
      </c>
      <c r="H38" s="17">
        <v>13</v>
      </c>
      <c r="I38" s="17">
        <v>6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9</v>
      </c>
      <c r="C39" s="17">
        <v>3</v>
      </c>
      <c r="D39" s="17">
        <v>6</v>
      </c>
      <c r="F39" s="16">
        <v>62</v>
      </c>
      <c r="G39" s="17">
        <v>25</v>
      </c>
      <c r="H39" s="17">
        <v>8</v>
      </c>
      <c r="I39" s="17">
        <v>17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16</v>
      </c>
      <c r="C40" s="17">
        <v>11</v>
      </c>
      <c r="D40" s="17">
        <v>5</v>
      </c>
      <c r="F40" s="16">
        <v>63</v>
      </c>
      <c r="G40" s="17">
        <v>19</v>
      </c>
      <c r="H40" s="17">
        <v>8</v>
      </c>
      <c r="I40" s="17">
        <v>11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9</v>
      </c>
      <c r="C41" s="19">
        <v>7</v>
      </c>
      <c r="D41" s="19">
        <v>2</v>
      </c>
      <c r="F41" s="18">
        <v>64</v>
      </c>
      <c r="G41" s="17">
        <v>18</v>
      </c>
      <c r="H41" s="19">
        <v>10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71</v>
      </c>
      <c r="C42" s="15">
        <v>38</v>
      </c>
      <c r="D42" s="15">
        <v>33</v>
      </c>
      <c r="F42" s="14" t="s">
        <v>32</v>
      </c>
      <c r="G42" s="15">
        <v>99</v>
      </c>
      <c r="H42" s="15">
        <v>49</v>
      </c>
      <c r="I42" s="15">
        <v>50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1</v>
      </c>
      <c r="D43" s="17">
        <v>4</v>
      </c>
      <c r="F43" s="16">
        <v>65</v>
      </c>
      <c r="G43" s="17">
        <v>20</v>
      </c>
      <c r="H43" s="17">
        <v>11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16</v>
      </c>
      <c r="C44" s="17">
        <v>10</v>
      </c>
      <c r="D44" s="17">
        <v>6</v>
      </c>
      <c r="F44" s="16">
        <v>66</v>
      </c>
      <c r="G44" s="17">
        <v>13</v>
      </c>
      <c r="H44" s="17">
        <v>6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19</v>
      </c>
      <c r="C45" s="17">
        <v>12</v>
      </c>
      <c r="D45" s="17">
        <v>7</v>
      </c>
      <c r="F45" s="16">
        <v>67</v>
      </c>
      <c r="G45" s="17">
        <v>28</v>
      </c>
      <c r="H45" s="17">
        <v>13</v>
      </c>
      <c r="I45" s="17">
        <v>15</v>
      </c>
      <c r="K45" s="16"/>
      <c r="L45" s="17"/>
      <c r="M45" s="17"/>
      <c r="N45" s="17"/>
    </row>
    <row r="46" spans="1:14">
      <c r="A46" s="16">
        <v>33</v>
      </c>
      <c r="B46" s="17">
        <v>19</v>
      </c>
      <c r="C46" s="17">
        <v>11</v>
      </c>
      <c r="D46" s="17">
        <v>8</v>
      </c>
      <c r="F46" s="16">
        <v>68</v>
      </c>
      <c r="G46" s="17">
        <v>20</v>
      </c>
      <c r="H46" s="17">
        <v>12</v>
      </c>
      <c r="I46" s="17">
        <v>8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12</v>
      </c>
      <c r="C47" s="19">
        <v>4</v>
      </c>
      <c r="D47" s="19">
        <v>8</v>
      </c>
      <c r="F47" s="18">
        <v>69</v>
      </c>
      <c r="G47" s="19">
        <v>18</v>
      </c>
      <c r="H47" s="19">
        <v>7</v>
      </c>
      <c r="I47" s="19">
        <v>11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758</v>
      </c>
      <c r="C1" s="2"/>
      <c r="D1" s="3" t="s">
        <v>759</v>
      </c>
      <c r="E1" s="4" t="s">
        <v>697</v>
      </c>
    </row>
    <row r="2" spans="1:14">
      <c r="A2" s="7" t="s">
        <v>4</v>
      </c>
      <c r="B2" s="8">
        <f>SUM(C2:D2)</f>
        <v>320</v>
      </c>
      <c r="C2" s="8">
        <f>SUM(C6+C12+C18+C24+C30+C36+C42+H6+H12+H18+H24+H30+H36+H42+M6+M12+M18+M24+M30+M36+M42+M44+M46)</f>
        <v>158</v>
      </c>
      <c r="D2" s="8">
        <f>SUM(D6+D12+D18+D24+D30+D36+D42+I6+I12+I18+I24+I30+I36+I42+N6+N12+N18+N24+N30+N36+N42+N44+N46)</f>
        <v>162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4</v>
      </c>
      <c r="D6" s="15">
        <v>4</v>
      </c>
      <c r="F6" s="14" t="s">
        <v>13</v>
      </c>
      <c r="G6" s="15">
        <v>19</v>
      </c>
      <c r="H6" s="15">
        <v>9</v>
      </c>
      <c r="I6" s="15">
        <v>10</v>
      </c>
      <c r="K6" s="14" t="s">
        <v>14</v>
      </c>
      <c r="L6" s="15">
        <v>16</v>
      </c>
      <c r="M6" s="15">
        <v>4</v>
      </c>
      <c r="N6" s="15">
        <v>12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5</v>
      </c>
      <c r="H10" s="17">
        <v>3</v>
      </c>
      <c r="I10" s="17">
        <v>2</v>
      </c>
      <c r="K10" s="16">
        <v>73</v>
      </c>
      <c r="L10" s="17">
        <v>6</v>
      </c>
      <c r="M10" s="17">
        <v>2</v>
      </c>
      <c r="N10" s="17">
        <v>4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5</v>
      </c>
      <c r="H11" s="19">
        <v>3</v>
      </c>
      <c r="I11" s="19">
        <v>2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10</v>
      </c>
      <c r="C12" s="15">
        <v>5</v>
      </c>
      <c r="D12" s="15">
        <v>5</v>
      </c>
      <c r="F12" s="14" t="s">
        <v>17</v>
      </c>
      <c r="G12" s="15">
        <v>26</v>
      </c>
      <c r="H12" s="15">
        <v>16</v>
      </c>
      <c r="I12" s="15">
        <v>10</v>
      </c>
      <c r="K12" s="14" t="s">
        <v>18</v>
      </c>
      <c r="L12" s="15">
        <v>17</v>
      </c>
      <c r="M12" s="15">
        <v>9</v>
      </c>
      <c r="N12" s="15">
        <v>8</v>
      </c>
    </row>
    <row r="13" spans="1:14">
      <c r="A13" s="16">
        <v>5</v>
      </c>
      <c r="B13" s="17">
        <v>4</v>
      </c>
      <c r="C13" s="17">
        <v>1</v>
      </c>
      <c r="D13" s="17">
        <v>3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7</v>
      </c>
      <c r="H14" s="17">
        <v>4</v>
      </c>
      <c r="I14" s="17">
        <v>3</v>
      </c>
      <c r="K14" s="16">
        <v>76</v>
      </c>
      <c r="L14" s="17">
        <v>5</v>
      </c>
      <c r="M14" s="17">
        <v>4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8</v>
      </c>
      <c r="H15" s="17">
        <v>7</v>
      </c>
      <c r="I15" s="17">
        <v>1</v>
      </c>
      <c r="K15" s="16">
        <v>77</v>
      </c>
      <c r="L15" s="17">
        <v>4</v>
      </c>
      <c r="M15" s="17">
        <v>3</v>
      </c>
      <c r="N15" s="17">
        <v>1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4</v>
      </c>
      <c r="H16" s="17">
        <v>1</v>
      </c>
      <c r="I16" s="17">
        <v>3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12</v>
      </c>
      <c r="C18" s="15">
        <v>6</v>
      </c>
      <c r="D18" s="15">
        <v>6</v>
      </c>
      <c r="F18" s="14" t="s">
        <v>20</v>
      </c>
      <c r="G18" s="15">
        <v>16</v>
      </c>
      <c r="H18" s="15">
        <v>7</v>
      </c>
      <c r="I18" s="15">
        <v>9</v>
      </c>
      <c r="K18" s="14" t="s">
        <v>21</v>
      </c>
      <c r="L18" s="15">
        <v>27</v>
      </c>
      <c r="M18" s="15">
        <v>10</v>
      </c>
      <c r="N18" s="15">
        <v>17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4</v>
      </c>
      <c r="H19" s="17">
        <v>1</v>
      </c>
      <c r="I19" s="17">
        <v>3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4</v>
      </c>
      <c r="M20" s="17">
        <v>1</v>
      </c>
      <c r="N20" s="17">
        <v>3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3</v>
      </c>
      <c r="H21" s="17">
        <v>1</v>
      </c>
      <c r="I21" s="17">
        <v>2</v>
      </c>
      <c r="K21" s="16">
        <v>82</v>
      </c>
      <c r="L21" s="17">
        <v>4</v>
      </c>
      <c r="M21" s="17">
        <v>0</v>
      </c>
      <c r="N21" s="17">
        <v>4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8</v>
      </c>
      <c r="M22" s="17">
        <v>4</v>
      </c>
      <c r="N22" s="17">
        <v>4</v>
      </c>
    </row>
    <row r="23" spans="1:14">
      <c r="A23" s="18">
        <v>14</v>
      </c>
      <c r="B23" s="17">
        <v>4</v>
      </c>
      <c r="C23" s="19">
        <v>3</v>
      </c>
      <c r="D23" s="19">
        <v>1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9</v>
      </c>
      <c r="C24" s="15">
        <v>4</v>
      </c>
      <c r="D24" s="15">
        <v>5</v>
      </c>
      <c r="F24" s="14" t="s">
        <v>23</v>
      </c>
      <c r="G24" s="15">
        <v>28</v>
      </c>
      <c r="H24" s="15">
        <v>17</v>
      </c>
      <c r="I24" s="15">
        <v>11</v>
      </c>
      <c r="K24" s="14" t="s">
        <v>24</v>
      </c>
      <c r="L24" s="15">
        <v>16</v>
      </c>
      <c r="M24" s="15">
        <v>4</v>
      </c>
      <c r="N24" s="15">
        <v>12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8</v>
      </c>
      <c r="H25" s="17">
        <v>4</v>
      </c>
      <c r="I25" s="17">
        <v>4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5</v>
      </c>
      <c r="M26" s="17">
        <v>1</v>
      </c>
      <c r="N26" s="17">
        <v>4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6</v>
      </c>
      <c r="H27" s="17">
        <v>4</v>
      </c>
      <c r="I27" s="17">
        <v>2</v>
      </c>
      <c r="K27" s="16">
        <v>87</v>
      </c>
      <c r="L27" s="17">
        <v>6</v>
      </c>
      <c r="M27" s="17">
        <v>1</v>
      </c>
      <c r="N27" s="17">
        <v>5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3</v>
      </c>
      <c r="H28" s="17">
        <v>3</v>
      </c>
      <c r="I28" s="17">
        <v>0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9</v>
      </c>
      <c r="H29" s="19">
        <v>5</v>
      </c>
      <c r="I29" s="19">
        <v>4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25</v>
      </c>
      <c r="C30" s="15">
        <v>15</v>
      </c>
      <c r="D30" s="15">
        <v>10</v>
      </c>
      <c r="F30" s="14" t="s">
        <v>26</v>
      </c>
      <c r="G30" s="15">
        <v>24</v>
      </c>
      <c r="H30" s="15">
        <v>14</v>
      </c>
      <c r="I30" s="15">
        <v>10</v>
      </c>
      <c r="K30" s="14" t="s">
        <v>27</v>
      </c>
      <c r="L30" s="15">
        <v>9</v>
      </c>
      <c r="M30" s="15">
        <v>3</v>
      </c>
      <c r="N30" s="15">
        <v>6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6</v>
      </c>
      <c r="H31" s="17">
        <v>3</v>
      </c>
      <c r="I31" s="17">
        <v>3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10</v>
      </c>
      <c r="C32" s="17">
        <v>5</v>
      </c>
      <c r="D32" s="17">
        <v>5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8</v>
      </c>
      <c r="H33" s="17">
        <v>3</v>
      </c>
      <c r="I33" s="17">
        <v>5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3</v>
      </c>
      <c r="C35" s="19">
        <v>3</v>
      </c>
      <c r="D35" s="19">
        <v>0</v>
      </c>
      <c r="F35" s="18">
        <v>59</v>
      </c>
      <c r="G35" s="17">
        <v>7</v>
      </c>
      <c r="H35" s="19">
        <v>5</v>
      </c>
      <c r="I35" s="19">
        <v>2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20</v>
      </c>
      <c r="C36" s="15">
        <v>9</v>
      </c>
      <c r="D36" s="15">
        <v>11</v>
      </c>
      <c r="F36" s="14" t="s">
        <v>29</v>
      </c>
      <c r="G36" s="15">
        <v>14</v>
      </c>
      <c r="H36" s="15">
        <v>7</v>
      </c>
      <c r="I36" s="15">
        <v>7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7</v>
      </c>
      <c r="C38" s="17">
        <v>1</v>
      </c>
      <c r="D38" s="17">
        <v>6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1</v>
      </c>
      <c r="D39" s="17">
        <v>3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2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3</v>
      </c>
      <c r="D41" s="19">
        <v>1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12</v>
      </c>
      <c r="C42" s="15">
        <v>9</v>
      </c>
      <c r="D42" s="15">
        <v>3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3</v>
      </c>
      <c r="D43" s="17">
        <v>1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3</v>
      </c>
      <c r="H44" s="17">
        <v>3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2</v>
      </c>
      <c r="D45" s="17">
        <v>1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3</v>
      </c>
      <c r="H47" s="19">
        <v>0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760</v>
      </c>
      <c r="C1" s="2"/>
      <c r="D1" s="3" t="s">
        <v>761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762</v>
      </c>
      <c r="C1" s="2"/>
      <c r="D1" s="3" t="s">
        <v>763</v>
      </c>
      <c r="E1" s="4" t="s">
        <v>697</v>
      </c>
    </row>
    <row r="2" spans="1:14">
      <c r="A2" s="7" t="s">
        <v>4</v>
      </c>
      <c r="B2" s="8">
        <f>SUM(C2:D2)</f>
        <v>797</v>
      </c>
      <c r="C2" s="8">
        <f>SUM(C6+C12+C18+C24+C30+C36+C42+H6+H12+H18+H24+H30+H36+H42+M6+M12+M18+M24+M30+M36+M42+M44+M46)</f>
        <v>397</v>
      </c>
      <c r="D2" s="8">
        <f>SUM(D6+D12+D18+D24+D30+D36+D42+I6+I12+I18+I24+I30+I36+I42+N6+N12+N18+N24+N30+N36+N42+N44+N46)</f>
        <v>400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32</v>
      </c>
      <c r="C6" s="15">
        <v>16</v>
      </c>
      <c r="D6" s="15">
        <v>16</v>
      </c>
      <c r="F6" s="14" t="s">
        <v>13</v>
      </c>
      <c r="G6" s="15">
        <v>55</v>
      </c>
      <c r="H6" s="15">
        <v>29</v>
      </c>
      <c r="I6" s="15">
        <v>26</v>
      </c>
      <c r="K6" s="14" t="s">
        <v>14</v>
      </c>
      <c r="L6" s="15">
        <v>53</v>
      </c>
      <c r="M6" s="15">
        <v>22</v>
      </c>
      <c r="N6" s="15">
        <v>31</v>
      </c>
    </row>
    <row r="7" spans="1:14">
      <c r="A7" s="16" t="s">
        <v>15</v>
      </c>
      <c r="B7" s="17">
        <v>5</v>
      </c>
      <c r="C7" s="17">
        <v>5</v>
      </c>
      <c r="D7" s="17">
        <v>0</v>
      </c>
      <c r="F7" s="16">
        <v>35</v>
      </c>
      <c r="G7" s="17">
        <v>12</v>
      </c>
      <c r="H7" s="17">
        <v>6</v>
      </c>
      <c r="I7" s="17">
        <v>6</v>
      </c>
      <c r="K7" s="16">
        <v>70</v>
      </c>
      <c r="L7" s="17">
        <v>9</v>
      </c>
      <c r="M7" s="17">
        <v>3</v>
      </c>
      <c r="N7" s="17">
        <v>6</v>
      </c>
    </row>
    <row r="8" spans="1:14">
      <c r="A8" s="16">
        <v>1</v>
      </c>
      <c r="B8" s="17">
        <v>9</v>
      </c>
      <c r="C8" s="17">
        <v>5</v>
      </c>
      <c r="D8" s="17">
        <v>4</v>
      </c>
      <c r="F8" s="16">
        <v>36</v>
      </c>
      <c r="G8" s="17">
        <v>12</v>
      </c>
      <c r="H8" s="17">
        <v>6</v>
      </c>
      <c r="I8" s="17">
        <v>6</v>
      </c>
      <c r="K8" s="16">
        <v>71</v>
      </c>
      <c r="L8" s="17">
        <v>12</v>
      </c>
      <c r="M8" s="17">
        <v>5</v>
      </c>
      <c r="N8" s="17">
        <v>7</v>
      </c>
    </row>
    <row r="9" spans="1:14">
      <c r="A9" s="16">
        <v>2</v>
      </c>
      <c r="B9" s="17">
        <v>9</v>
      </c>
      <c r="C9" s="17">
        <v>2</v>
      </c>
      <c r="D9" s="17">
        <v>7</v>
      </c>
      <c r="F9" s="16">
        <v>37</v>
      </c>
      <c r="G9" s="17">
        <v>11</v>
      </c>
      <c r="H9" s="17">
        <v>7</v>
      </c>
      <c r="I9" s="17">
        <v>4</v>
      </c>
      <c r="K9" s="16">
        <v>72</v>
      </c>
      <c r="L9" s="17">
        <v>12</v>
      </c>
      <c r="M9" s="17">
        <v>4</v>
      </c>
      <c r="N9" s="17">
        <v>8</v>
      </c>
    </row>
    <row r="10" spans="1:14">
      <c r="A10" s="16">
        <v>3</v>
      </c>
      <c r="B10" s="17">
        <v>5</v>
      </c>
      <c r="C10" s="17">
        <v>1</v>
      </c>
      <c r="D10" s="17">
        <v>4</v>
      </c>
      <c r="F10" s="16">
        <v>38</v>
      </c>
      <c r="G10" s="17">
        <v>6</v>
      </c>
      <c r="H10" s="17">
        <v>3</v>
      </c>
      <c r="I10" s="17">
        <v>3</v>
      </c>
      <c r="K10" s="16">
        <v>73</v>
      </c>
      <c r="L10" s="17">
        <v>13</v>
      </c>
      <c r="M10" s="17">
        <v>5</v>
      </c>
      <c r="N10" s="17">
        <v>8</v>
      </c>
    </row>
    <row r="11" spans="1:14">
      <c r="A11" s="18">
        <v>4</v>
      </c>
      <c r="B11" s="17">
        <v>4</v>
      </c>
      <c r="C11" s="19">
        <v>3</v>
      </c>
      <c r="D11" s="19">
        <v>1</v>
      </c>
      <c r="F11" s="18">
        <v>39</v>
      </c>
      <c r="G11" s="17">
        <v>14</v>
      </c>
      <c r="H11" s="19">
        <v>7</v>
      </c>
      <c r="I11" s="19">
        <v>7</v>
      </c>
      <c r="K11" s="18">
        <v>74</v>
      </c>
      <c r="L11" s="17">
        <v>7</v>
      </c>
      <c r="M11" s="19">
        <v>5</v>
      </c>
      <c r="N11" s="19">
        <v>2</v>
      </c>
    </row>
    <row r="12" spans="1:14">
      <c r="A12" s="14" t="s">
        <v>16</v>
      </c>
      <c r="B12" s="15">
        <v>35</v>
      </c>
      <c r="C12" s="15">
        <v>18</v>
      </c>
      <c r="D12" s="15">
        <v>17</v>
      </c>
      <c r="F12" s="14" t="s">
        <v>17</v>
      </c>
      <c r="G12" s="15">
        <v>56</v>
      </c>
      <c r="H12" s="15">
        <v>31</v>
      </c>
      <c r="I12" s="15">
        <v>25</v>
      </c>
      <c r="K12" s="14" t="s">
        <v>18</v>
      </c>
      <c r="L12" s="15">
        <v>53</v>
      </c>
      <c r="M12" s="15">
        <v>24</v>
      </c>
      <c r="N12" s="15">
        <v>29</v>
      </c>
    </row>
    <row r="13" spans="1:14">
      <c r="A13" s="16">
        <v>5</v>
      </c>
      <c r="B13" s="17">
        <v>7</v>
      </c>
      <c r="C13" s="17">
        <v>3</v>
      </c>
      <c r="D13" s="17">
        <v>4</v>
      </c>
      <c r="F13" s="16">
        <v>40</v>
      </c>
      <c r="G13" s="17">
        <v>11</v>
      </c>
      <c r="H13" s="17">
        <v>7</v>
      </c>
      <c r="I13" s="17">
        <v>4</v>
      </c>
      <c r="K13" s="16">
        <v>75</v>
      </c>
      <c r="L13" s="17">
        <v>15</v>
      </c>
      <c r="M13" s="17">
        <v>5</v>
      </c>
      <c r="N13" s="17">
        <v>10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12</v>
      </c>
      <c r="H14" s="17">
        <v>7</v>
      </c>
      <c r="I14" s="17">
        <v>5</v>
      </c>
      <c r="K14" s="16">
        <v>76</v>
      </c>
      <c r="L14" s="17">
        <v>17</v>
      </c>
      <c r="M14" s="17">
        <v>7</v>
      </c>
      <c r="N14" s="17">
        <v>10</v>
      </c>
    </row>
    <row r="15" spans="1:14">
      <c r="A15" s="16">
        <v>7</v>
      </c>
      <c r="B15" s="17">
        <v>12</v>
      </c>
      <c r="C15" s="17">
        <v>7</v>
      </c>
      <c r="D15" s="17">
        <v>5</v>
      </c>
      <c r="F15" s="16">
        <v>42</v>
      </c>
      <c r="G15" s="17">
        <v>5</v>
      </c>
      <c r="H15" s="17">
        <v>2</v>
      </c>
      <c r="I15" s="17">
        <v>3</v>
      </c>
      <c r="K15" s="16">
        <v>77</v>
      </c>
      <c r="L15" s="17">
        <v>8</v>
      </c>
      <c r="M15" s="17">
        <v>6</v>
      </c>
      <c r="N15" s="17">
        <v>2</v>
      </c>
    </row>
    <row r="16" spans="1:14">
      <c r="A16" s="16">
        <v>8</v>
      </c>
      <c r="B16" s="17">
        <v>6</v>
      </c>
      <c r="C16" s="17">
        <v>3</v>
      </c>
      <c r="D16" s="17">
        <v>3</v>
      </c>
      <c r="F16" s="16">
        <v>43</v>
      </c>
      <c r="G16" s="17">
        <v>12</v>
      </c>
      <c r="H16" s="17">
        <v>8</v>
      </c>
      <c r="I16" s="17">
        <v>4</v>
      </c>
      <c r="K16" s="16">
        <v>78</v>
      </c>
      <c r="L16" s="17">
        <v>7</v>
      </c>
      <c r="M16" s="17">
        <v>4</v>
      </c>
      <c r="N16" s="17">
        <v>3</v>
      </c>
    </row>
    <row r="17" spans="1:14">
      <c r="A17" s="18">
        <v>9</v>
      </c>
      <c r="B17" s="17">
        <v>7</v>
      </c>
      <c r="C17" s="19">
        <v>4</v>
      </c>
      <c r="D17" s="19">
        <v>3</v>
      </c>
      <c r="F17" s="18">
        <v>44</v>
      </c>
      <c r="G17" s="17">
        <v>16</v>
      </c>
      <c r="H17" s="19">
        <v>7</v>
      </c>
      <c r="I17" s="19">
        <v>9</v>
      </c>
      <c r="K17" s="18">
        <v>79</v>
      </c>
      <c r="L17" s="17">
        <v>6</v>
      </c>
      <c r="M17" s="19">
        <v>2</v>
      </c>
      <c r="N17" s="19">
        <v>4</v>
      </c>
    </row>
    <row r="18" spans="1:14">
      <c r="A18" s="14" t="s">
        <v>19</v>
      </c>
      <c r="B18" s="15">
        <v>32</v>
      </c>
      <c r="C18" s="15">
        <v>21</v>
      </c>
      <c r="D18" s="15">
        <v>11</v>
      </c>
      <c r="F18" s="14" t="s">
        <v>20</v>
      </c>
      <c r="G18" s="15">
        <v>61</v>
      </c>
      <c r="H18" s="15">
        <v>31</v>
      </c>
      <c r="I18" s="15">
        <v>30</v>
      </c>
      <c r="K18" s="14" t="s">
        <v>21</v>
      </c>
      <c r="L18" s="15">
        <v>40</v>
      </c>
      <c r="M18" s="15">
        <v>17</v>
      </c>
      <c r="N18" s="15">
        <v>23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7</v>
      </c>
      <c r="H19" s="17">
        <v>3</v>
      </c>
      <c r="I19" s="17">
        <v>4</v>
      </c>
      <c r="K19" s="16">
        <v>80</v>
      </c>
      <c r="L19" s="17">
        <v>6</v>
      </c>
      <c r="M19" s="17">
        <v>2</v>
      </c>
      <c r="N19" s="17">
        <v>4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12</v>
      </c>
      <c r="H20" s="17">
        <v>6</v>
      </c>
      <c r="I20" s="17">
        <v>6</v>
      </c>
      <c r="K20" s="16">
        <v>81</v>
      </c>
      <c r="L20" s="17">
        <v>12</v>
      </c>
      <c r="M20" s="17">
        <v>9</v>
      </c>
      <c r="N20" s="17">
        <v>3</v>
      </c>
    </row>
    <row r="21" spans="1:14">
      <c r="A21" s="16">
        <v>12</v>
      </c>
      <c r="B21" s="17">
        <v>11</v>
      </c>
      <c r="C21" s="17">
        <v>7</v>
      </c>
      <c r="D21" s="17">
        <v>4</v>
      </c>
      <c r="F21" s="16">
        <v>47</v>
      </c>
      <c r="G21" s="17">
        <v>15</v>
      </c>
      <c r="H21" s="17">
        <v>10</v>
      </c>
      <c r="I21" s="17">
        <v>5</v>
      </c>
      <c r="K21" s="16">
        <v>82</v>
      </c>
      <c r="L21" s="17">
        <v>9</v>
      </c>
      <c r="M21" s="17">
        <v>2</v>
      </c>
      <c r="N21" s="17">
        <v>7</v>
      </c>
    </row>
    <row r="22" spans="1:14">
      <c r="A22" s="16">
        <v>13</v>
      </c>
      <c r="B22" s="17">
        <v>7</v>
      </c>
      <c r="C22" s="17">
        <v>5</v>
      </c>
      <c r="D22" s="17">
        <v>2</v>
      </c>
      <c r="F22" s="16">
        <v>48</v>
      </c>
      <c r="G22" s="17">
        <v>14</v>
      </c>
      <c r="H22" s="17">
        <v>8</v>
      </c>
      <c r="I22" s="17">
        <v>6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7</v>
      </c>
      <c r="C23" s="19">
        <v>5</v>
      </c>
      <c r="D23" s="19">
        <v>2</v>
      </c>
      <c r="F23" s="18">
        <v>49</v>
      </c>
      <c r="G23" s="17">
        <v>13</v>
      </c>
      <c r="H23" s="19">
        <v>4</v>
      </c>
      <c r="I23" s="19">
        <v>9</v>
      </c>
      <c r="K23" s="18">
        <v>84</v>
      </c>
      <c r="L23" s="17">
        <v>8</v>
      </c>
      <c r="M23" s="19">
        <v>2</v>
      </c>
      <c r="N23" s="19">
        <v>6</v>
      </c>
    </row>
    <row r="24" spans="1:14">
      <c r="A24" s="14" t="s">
        <v>22</v>
      </c>
      <c r="B24" s="15">
        <v>34</v>
      </c>
      <c r="C24" s="15">
        <v>14</v>
      </c>
      <c r="D24" s="15">
        <v>20</v>
      </c>
      <c r="F24" s="14" t="s">
        <v>23</v>
      </c>
      <c r="G24" s="15">
        <v>57</v>
      </c>
      <c r="H24" s="15">
        <v>33</v>
      </c>
      <c r="I24" s="15">
        <v>24</v>
      </c>
      <c r="K24" s="14" t="s">
        <v>24</v>
      </c>
      <c r="L24" s="15">
        <v>16</v>
      </c>
      <c r="M24" s="15">
        <v>6</v>
      </c>
      <c r="N24" s="15">
        <v>10</v>
      </c>
    </row>
    <row r="25" spans="1:14">
      <c r="A25" s="16">
        <v>15</v>
      </c>
      <c r="B25" s="17">
        <v>6</v>
      </c>
      <c r="C25" s="17">
        <v>1</v>
      </c>
      <c r="D25" s="17">
        <v>5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7</v>
      </c>
      <c r="C26" s="17">
        <v>5</v>
      </c>
      <c r="D26" s="17">
        <v>2</v>
      </c>
      <c r="F26" s="16">
        <v>51</v>
      </c>
      <c r="G26" s="17">
        <v>6</v>
      </c>
      <c r="H26" s="17">
        <v>1</v>
      </c>
      <c r="I26" s="17">
        <v>5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5</v>
      </c>
      <c r="C27" s="17">
        <v>2</v>
      </c>
      <c r="D27" s="17">
        <v>3</v>
      </c>
      <c r="F27" s="16">
        <v>52</v>
      </c>
      <c r="G27" s="17">
        <v>20</v>
      </c>
      <c r="H27" s="17">
        <v>13</v>
      </c>
      <c r="I27" s="17">
        <v>7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14</v>
      </c>
      <c r="C28" s="17">
        <v>5</v>
      </c>
      <c r="D28" s="17">
        <v>9</v>
      </c>
      <c r="F28" s="16">
        <v>53</v>
      </c>
      <c r="G28" s="17">
        <v>14</v>
      </c>
      <c r="H28" s="17">
        <v>10</v>
      </c>
      <c r="I28" s="17">
        <v>4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11</v>
      </c>
      <c r="H29" s="19">
        <v>6</v>
      </c>
      <c r="I29" s="19">
        <v>5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35</v>
      </c>
      <c r="C30" s="15">
        <v>18</v>
      </c>
      <c r="D30" s="15">
        <v>17</v>
      </c>
      <c r="F30" s="14" t="s">
        <v>26</v>
      </c>
      <c r="G30" s="15">
        <v>54</v>
      </c>
      <c r="H30" s="15">
        <v>26</v>
      </c>
      <c r="I30" s="15">
        <v>28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7</v>
      </c>
      <c r="C31" s="17">
        <v>4</v>
      </c>
      <c r="D31" s="17">
        <v>3</v>
      </c>
      <c r="F31" s="16">
        <v>55</v>
      </c>
      <c r="G31" s="17">
        <v>10</v>
      </c>
      <c r="H31" s="17">
        <v>4</v>
      </c>
      <c r="I31" s="17">
        <v>6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7</v>
      </c>
      <c r="C32" s="17">
        <v>3</v>
      </c>
      <c r="D32" s="17">
        <v>4</v>
      </c>
      <c r="F32" s="16">
        <v>56</v>
      </c>
      <c r="G32" s="17">
        <v>15</v>
      </c>
      <c r="H32" s="17">
        <v>7</v>
      </c>
      <c r="I32" s="17">
        <v>8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6</v>
      </c>
      <c r="C33" s="17">
        <v>2</v>
      </c>
      <c r="D33" s="17">
        <v>4</v>
      </c>
      <c r="F33" s="16">
        <v>57</v>
      </c>
      <c r="G33" s="17">
        <v>11</v>
      </c>
      <c r="H33" s="17">
        <v>6</v>
      </c>
      <c r="I33" s="17">
        <v>5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8</v>
      </c>
      <c r="C34" s="17">
        <v>4</v>
      </c>
      <c r="D34" s="17">
        <v>4</v>
      </c>
      <c r="F34" s="16">
        <v>58</v>
      </c>
      <c r="G34" s="17">
        <v>8</v>
      </c>
      <c r="H34" s="17">
        <v>4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7</v>
      </c>
      <c r="C35" s="19">
        <v>5</v>
      </c>
      <c r="D35" s="19">
        <v>2</v>
      </c>
      <c r="F35" s="18">
        <v>59</v>
      </c>
      <c r="G35" s="17">
        <v>10</v>
      </c>
      <c r="H35" s="19">
        <v>5</v>
      </c>
      <c r="I35" s="19">
        <v>5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50</v>
      </c>
      <c r="C36" s="15">
        <v>30</v>
      </c>
      <c r="D36" s="15">
        <v>20</v>
      </c>
      <c r="F36" s="14" t="s">
        <v>29</v>
      </c>
      <c r="G36" s="15">
        <v>35</v>
      </c>
      <c r="H36" s="15">
        <v>16</v>
      </c>
      <c r="I36" s="15">
        <v>19</v>
      </c>
      <c r="K36" s="14" t="s">
        <v>30</v>
      </c>
      <c r="L36" s="15">
        <v>5</v>
      </c>
      <c r="M36" s="15">
        <v>0</v>
      </c>
      <c r="N36" s="15">
        <v>5</v>
      </c>
    </row>
    <row r="37" spans="1:14">
      <c r="A37" s="16">
        <v>25</v>
      </c>
      <c r="B37" s="17">
        <v>10</v>
      </c>
      <c r="C37" s="17">
        <v>5</v>
      </c>
      <c r="D37" s="17">
        <v>5</v>
      </c>
      <c r="F37" s="16">
        <v>60</v>
      </c>
      <c r="G37" s="17">
        <v>7</v>
      </c>
      <c r="H37" s="17">
        <v>4</v>
      </c>
      <c r="I37" s="17">
        <v>3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9</v>
      </c>
      <c r="C38" s="17">
        <v>8</v>
      </c>
      <c r="D38" s="17">
        <v>1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9</v>
      </c>
      <c r="C39" s="17">
        <v>3</v>
      </c>
      <c r="D39" s="17">
        <v>6</v>
      </c>
      <c r="F39" s="16">
        <v>62</v>
      </c>
      <c r="G39" s="17">
        <v>9</v>
      </c>
      <c r="H39" s="17">
        <v>6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12</v>
      </c>
      <c r="C40" s="17">
        <v>7</v>
      </c>
      <c r="D40" s="17">
        <v>5</v>
      </c>
      <c r="F40" s="16">
        <v>63</v>
      </c>
      <c r="G40" s="17">
        <v>7</v>
      </c>
      <c r="H40" s="17">
        <v>1</v>
      </c>
      <c r="I40" s="17">
        <v>6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7</v>
      </c>
      <c r="D41" s="19">
        <v>3</v>
      </c>
      <c r="F41" s="18">
        <v>64</v>
      </c>
      <c r="G41" s="17">
        <v>8</v>
      </c>
      <c r="H41" s="19">
        <v>3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51</v>
      </c>
      <c r="C42" s="15">
        <v>29</v>
      </c>
      <c r="D42" s="15">
        <v>22</v>
      </c>
      <c r="F42" s="14" t="s">
        <v>32</v>
      </c>
      <c r="G42" s="15">
        <v>39</v>
      </c>
      <c r="H42" s="15">
        <v>16</v>
      </c>
      <c r="I42" s="15">
        <v>23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10</v>
      </c>
      <c r="C43" s="17">
        <v>7</v>
      </c>
      <c r="D43" s="17">
        <v>3</v>
      </c>
      <c r="F43" s="16">
        <v>65</v>
      </c>
      <c r="G43" s="17">
        <v>6</v>
      </c>
      <c r="H43" s="17">
        <v>3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2</v>
      </c>
      <c r="D44" s="17">
        <v>6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14</v>
      </c>
      <c r="C45" s="17">
        <v>9</v>
      </c>
      <c r="D45" s="17">
        <v>5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7</v>
      </c>
      <c r="D46" s="17">
        <v>4</v>
      </c>
      <c r="F46" s="16">
        <v>68</v>
      </c>
      <c r="G46" s="17">
        <v>11</v>
      </c>
      <c r="H46" s="17">
        <v>4</v>
      </c>
      <c r="I46" s="17">
        <v>7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4</v>
      </c>
      <c r="D47" s="19">
        <v>4</v>
      </c>
      <c r="F47" s="18">
        <v>69</v>
      </c>
      <c r="G47" s="19">
        <v>10</v>
      </c>
      <c r="H47" s="19">
        <v>4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764</v>
      </c>
      <c r="C1" s="2"/>
      <c r="D1" s="3" t="s">
        <v>765</v>
      </c>
      <c r="E1" s="4" t="s">
        <v>697</v>
      </c>
    </row>
    <row r="2" spans="1:14">
      <c r="A2" s="7" t="s">
        <v>4</v>
      </c>
      <c r="B2" s="8">
        <f>SUM(C2:D2)</f>
        <v>117</v>
      </c>
      <c r="C2" s="8">
        <f>SUM(C6+C12+C18+C24+C30+C36+C42+H6+H12+H18+H24+H30+H36+H42+M6+M12+M18+M24+M30+M36+M42+M44+M46)</f>
        <v>69</v>
      </c>
      <c r="D2" s="8">
        <f>SUM(D6+D12+D18+D24+D30+D36+D42+I6+I12+I18+I24+I30+I36+I42+N6+N12+N18+N24+N30+N36+N42+N44+N46)</f>
        <v>48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4</v>
      </c>
      <c r="D6" s="15">
        <v>1</v>
      </c>
      <c r="F6" s="14" t="s">
        <v>13</v>
      </c>
      <c r="G6" s="15">
        <v>8</v>
      </c>
      <c r="H6" s="15">
        <v>5</v>
      </c>
      <c r="I6" s="15">
        <v>3</v>
      </c>
      <c r="K6" s="14" t="s">
        <v>14</v>
      </c>
      <c r="L6" s="15">
        <v>5</v>
      </c>
      <c r="M6" s="15">
        <v>3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3</v>
      </c>
      <c r="C8" s="17">
        <v>3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4</v>
      </c>
      <c r="D18" s="15">
        <v>1</v>
      </c>
      <c r="F18" s="14" t="s">
        <v>20</v>
      </c>
      <c r="G18" s="15">
        <v>8</v>
      </c>
      <c r="H18" s="15">
        <v>3</v>
      </c>
      <c r="I18" s="15">
        <v>5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2</v>
      </c>
      <c r="C24" s="15">
        <v>2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5</v>
      </c>
      <c r="M24" s="15">
        <v>1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11</v>
      </c>
      <c r="H30" s="15">
        <v>7</v>
      </c>
      <c r="I30" s="15">
        <v>4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10</v>
      </c>
      <c r="C36" s="15">
        <v>6</v>
      </c>
      <c r="D36" s="15">
        <v>4</v>
      </c>
      <c r="F36" s="14" t="s">
        <v>29</v>
      </c>
      <c r="G36" s="15">
        <v>18</v>
      </c>
      <c r="H36" s="15">
        <v>7</v>
      </c>
      <c r="I36" s="15">
        <v>11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6</v>
      </c>
      <c r="H37" s="17">
        <v>2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3</v>
      </c>
      <c r="D39" s="17">
        <v>1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5</v>
      </c>
      <c r="H41" s="19">
        <v>2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8</v>
      </c>
      <c r="D42" s="15">
        <v>2</v>
      </c>
      <c r="F42" s="14" t="s">
        <v>32</v>
      </c>
      <c r="G42" s="15">
        <v>7</v>
      </c>
      <c r="H42" s="15">
        <v>5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5</v>
      </c>
      <c r="D45" s="17">
        <v>1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766</v>
      </c>
      <c r="C1" s="2"/>
      <c r="D1" s="3" t="s">
        <v>767</v>
      </c>
      <c r="E1" s="4" t="s">
        <v>697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768</v>
      </c>
      <c r="C1" s="2"/>
      <c r="D1" s="3" t="s">
        <v>769</v>
      </c>
      <c r="E1" s="4" t="s">
        <v>697</v>
      </c>
    </row>
    <row r="2" spans="1:14">
      <c r="A2" s="7" t="s">
        <v>4</v>
      </c>
      <c r="B2" s="8">
        <f>SUM(C2:D2)</f>
        <v>193</v>
      </c>
      <c r="C2" s="8">
        <f>SUM(C6+C12+C18+C24+C30+C36+C42+H6+H12+H18+H24+H30+H36+H42+M6+M12+M18+M24+M30+M36+M42+M44+M46)</f>
        <v>96</v>
      </c>
      <c r="D2" s="8">
        <f>SUM(D6+D12+D18+D24+D30+D36+D42+I6+I12+I18+I24+I30+I36+I42+N6+N12+N18+N24+N30+N36+N42+N44+N46)</f>
        <v>97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4</v>
      </c>
      <c r="H6" s="15">
        <v>3</v>
      </c>
      <c r="I6" s="15">
        <v>1</v>
      </c>
      <c r="K6" s="14" t="s">
        <v>14</v>
      </c>
      <c r="L6" s="15">
        <v>11</v>
      </c>
      <c r="M6" s="15">
        <v>5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15</v>
      </c>
      <c r="M12" s="15">
        <v>6</v>
      </c>
      <c r="N12" s="15">
        <v>9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2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14</v>
      </c>
      <c r="C18" s="15">
        <v>5</v>
      </c>
      <c r="D18" s="15">
        <v>9</v>
      </c>
      <c r="F18" s="14" t="s">
        <v>20</v>
      </c>
      <c r="G18" s="15">
        <v>8</v>
      </c>
      <c r="H18" s="15">
        <v>3</v>
      </c>
      <c r="I18" s="15">
        <v>5</v>
      </c>
      <c r="K18" s="14" t="s">
        <v>21</v>
      </c>
      <c r="L18" s="15">
        <v>17</v>
      </c>
      <c r="M18" s="15">
        <v>12</v>
      </c>
      <c r="N18" s="15">
        <v>5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3</v>
      </c>
      <c r="H19" s="17">
        <v>0</v>
      </c>
      <c r="I19" s="17">
        <v>3</v>
      </c>
      <c r="K19" s="16">
        <v>80</v>
      </c>
      <c r="L19" s="17">
        <v>6</v>
      </c>
      <c r="M19" s="17">
        <v>4</v>
      </c>
      <c r="N19" s="17">
        <v>2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3</v>
      </c>
      <c r="M20" s="17">
        <v>3</v>
      </c>
      <c r="N20" s="17">
        <v>0</v>
      </c>
    </row>
    <row r="21" spans="1:14">
      <c r="A21" s="16">
        <v>12</v>
      </c>
      <c r="B21" s="17">
        <v>5</v>
      </c>
      <c r="C21" s="17">
        <v>1</v>
      </c>
      <c r="D21" s="17">
        <v>4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5</v>
      </c>
      <c r="M22" s="17">
        <v>3</v>
      </c>
      <c r="N22" s="17">
        <v>2</v>
      </c>
    </row>
    <row r="23" spans="1:14">
      <c r="A23" s="18">
        <v>14</v>
      </c>
      <c r="B23" s="17">
        <v>5</v>
      </c>
      <c r="C23" s="19">
        <v>1</v>
      </c>
      <c r="D23" s="19">
        <v>4</v>
      </c>
      <c r="F23" s="18">
        <v>49</v>
      </c>
      <c r="G23" s="17">
        <v>3</v>
      </c>
      <c r="H23" s="19">
        <v>1</v>
      </c>
      <c r="I23" s="19">
        <v>2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16</v>
      </c>
      <c r="C24" s="15">
        <v>9</v>
      </c>
      <c r="D24" s="15">
        <v>7</v>
      </c>
      <c r="F24" s="14" t="s">
        <v>23</v>
      </c>
      <c r="G24" s="15">
        <v>36</v>
      </c>
      <c r="H24" s="15">
        <v>19</v>
      </c>
      <c r="I24" s="15">
        <v>17</v>
      </c>
      <c r="K24" s="14" t="s">
        <v>24</v>
      </c>
      <c r="L24" s="15">
        <v>5</v>
      </c>
      <c r="M24" s="15">
        <v>4</v>
      </c>
      <c r="N24" s="15">
        <v>1</v>
      </c>
    </row>
    <row r="25" spans="1:14">
      <c r="A25" s="16">
        <v>15</v>
      </c>
      <c r="B25" s="17">
        <v>3</v>
      </c>
      <c r="C25" s="17">
        <v>1</v>
      </c>
      <c r="D25" s="17">
        <v>2</v>
      </c>
      <c r="F25" s="16">
        <v>50</v>
      </c>
      <c r="G25" s="17">
        <v>10</v>
      </c>
      <c r="H25" s="17">
        <v>5</v>
      </c>
      <c r="I25" s="17">
        <v>5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10</v>
      </c>
      <c r="H26" s="17">
        <v>5</v>
      </c>
      <c r="I26" s="17">
        <v>5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2</v>
      </c>
      <c r="M27" s="17">
        <v>2</v>
      </c>
      <c r="N27" s="17">
        <v>0</v>
      </c>
    </row>
    <row r="28" spans="1:14">
      <c r="A28" s="16">
        <v>18</v>
      </c>
      <c r="B28" s="17">
        <v>4</v>
      </c>
      <c r="C28" s="17">
        <v>1</v>
      </c>
      <c r="D28" s="17">
        <v>3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10</v>
      </c>
      <c r="H29" s="19">
        <v>5</v>
      </c>
      <c r="I29" s="19">
        <v>5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17</v>
      </c>
      <c r="C30" s="15">
        <v>9</v>
      </c>
      <c r="D30" s="15">
        <v>8</v>
      </c>
      <c r="F30" s="14" t="s">
        <v>26</v>
      </c>
      <c r="G30" s="15">
        <v>17</v>
      </c>
      <c r="H30" s="15">
        <v>6</v>
      </c>
      <c r="I30" s="15">
        <v>11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5</v>
      </c>
      <c r="H31" s="17">
        <v>0</v>
      </c>
      <c r="I31" s="17">
        <v>5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3</v>
      </c>
      <c r="D36" s="15">
        <v>2</v>
      </c>
      <c r="F36" s="14" t="s">
        <v>29</v>
      </c>
      <c r="G36" s="15">
        <v>5</v>
      </c>
      <c r="H36" s="15">
        <v>4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8</v>
      </c>
      <c r="H42" s="15">
        <v>3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770</v>
      </c>
      <c r="C1" s="2"/>
      <c r="D1" s="3" t="s">
        <v>2</v>
      </c>
      <c r="E1" s="4" t="s">
        <v>771</v>
      </c>
    </row>
    <row r="2" spans="1:14">
      <c r="A2" s="7" t="s">
        <v>4</v>
      </c>
      <c r="B2" s="8">
        <f>SUM(C2:D2)</f>
        <v>3539</v>
      </c>
      <c r="C2" s="8">
        <f>SUM(C6+C12+C18+C24+C30+C36+C42+H6+H12+H18+H24+H30+H36+H42+M6+M12+M18+M24+M30+M36+M42+M44+M46)</f>
        <v>1780</v>
      </c>
      <c r="D2" s="8">
        <f>SUM(D6+D12+D18+D24+D30+D36+D42+I6+I12+I18+I24+I30+I36+I42+N6+N12+N18+N24+N30+N36+N42+N44+N46)</f>
        <v>1759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95</v>
      </c>
      <c r="C6" s="15">
        <v>39</v>
      </c>
      <c r="D6" s="15">
        <v>56</v>
      </c>
      <c r="F6" s="14" t="s">
        <v>13</v>
      </c>
      <c r="G6" s="15">
        <v>179</v>
      </c>
      <c r="H6" s="15">
        <v>99</v>
      </c>
      <c r="I6" s="15">
        <v>80</v>
      </c>
      <c r="K6" s="14" t="s">
        <v>14</v>
      </c>
      <c r="L6" s="15">
        <v>277</v>
      </c>
      <c r="M6" s="15">
        <v>137</v>
      </c>
      <c r="N6" s="15">
        <v>140</v>
      </c>
    </row>
    <row r="7" spans="1:14">
      <c r="A7" s="16" t="s">
        <v>15</v>
      </c>
      <c r="B7" s="17">
        <v>19</v>
      </c>
      <c r="C7" s="17">
        <v>9</v>
      </c>
      <c r="D7" s="17">
        <v>10</v>
      </c>
      <c r="F7" s="16">
        <v>35</v>
      </c>
      <c r="G7" s="17">
        <v>30</v>
      </c>
      <c r="H7" s="17">
        <v>16</v>
      </c>
      <c r="I7" s="17">
        <v>14</v>
      </c>
      <c r="K7" s="16">
        <v>70</v>
      </c>
      <c r="L7" s="17">
        <v>54</v>
      </c>
      <c r="M7" s="17">
        <v>32</v>
      </c>
      <c r="N7" s="17">
        <v>22</v>
      </c>
    </row>
    <row r="8" spans="1:14">
      <c r="A8" s="16">
        <v>1</v>
      </c>
      <c r="B8" s="17">
        <v>16</v>
      </c>
      <c r="C8" s="17">
        <v>6</v>
      </c>
      <c r="D8" s="17">
        <v>10</v>
      </c>
      <c r="F8" s="16">
        <v>36</v>
      </c>
      <c r="G8" s="17">
        <v>35</v>
      </c>
      <c r="H8" s="17">
        <v>18</v>
      </c>
      <c r="I8" s="17">
        <v>17</v>
      </c>
      <c r="K8" s="16">
        <v>71</v>
      </c>
      <c r="L8" s="17">
        <v>61</v>
      </c>
      <c r="M8" s="17">
        <v>21</v>
      </c>
      <c r="N8" s="17">
        <v>40</v>
      </c>
    </row>
    <row r="9" spans="1:14">
      <c r="A9" s="16">
        <v>2</v>
      </c>
      <c r="B9" s="17">
        <v>16</v>
      </c>
      <c r="C9" s="17">
        <v>6</v>
      </c>
      <c r="D9" s="17">
        <v>10</v>
      </c>
      <c r="F9" s="16">
        <v>37</v>
      </c>
      <c r="G9" s="17">
        <v>43</v>
      </c>
      <c r="H9" s="17">
        <v>20</v>
      </c>
      <c r="I9" s="17">
        <v>23</v>
      </c>
      <c r="K9" s="16">
        <v>72</v>
      </c>
      <c r="L9" s="17">
        <v>59</v>
      </c>
      <c r="M9" s="17">
        <v>29</v>
      </c>
      <c r="N9" s="17">
        <v>30</v>
      </c>
    </row>
    <row r="10" spans="1:14">
      <c r="A10" s="16">
        <v>3</v>
      </c>
      <c r="B10" s="17">
        <v>21</v>
      </c>
      <c r="C10" s="17">
        <v>6</v>
      </c>
      <c r="D10" s="17">
        <v>15</v>
      </c>
      <c r="F10" s="16">
        <v>38</v>
      </c>
      <c r="G10" s="17">
        <v>44</v>
      </c>
      <c r="H10" s="17">
        <v>30</v>
      </c>
      <c r="I10" s="17">
        <v>14</v>
      </c>
      <c r="K10" s="16">
        <v>73</v>
      </c>
      <c r="L10" s="17">
        <v>51</v>
      </c>
      <c r="M10" s="17">
        <v>24</v>
      </c>
      <c r="N10" s="17">
        <v>27</v>
      </c>
    </row>
    <row r="11" spans="1:14">
      <c r="A11" s="18">
        <v>4</v>
      </c>
      <c r="B11" s="17">
        <v>23</v>
      </c>
      <c r="C11" s="19">
        <v>12</v>
      </c>
      <c r="D11" s="19">
        <v>11</v>
      </c>
      <c r="F11" s="18">
        <v>39</v>
      </c>
      <c r="G11" s="17">
        <v>27</v>
      </c>
      <c r="H11" s="19">
        <v>15</v>
      </c>
      <c r="I11" s="19">
        <v>12</v>
      </c>
      <c r="K11" s="18">
        <v>74</v>
      </c>
      <c r="L11" s="17">
        <v>52</v>
      </c>
      <c r="M11" s="19">
        <v>31</v>
      </c>
      <c r="N11" s="19">
        <v>21</v>
      </c>
    </row>
    <row r="12" spans="1:14">
      <c r="A12" s="14" t="s">
        <v>16</v>
      </c>
      <c r="B12" s="15">
        <v>135</v>
      </c>
      <c r="C12" s="15">
        <v>78</v>
      </c>
      <c r="D12" s="15">
        <v>57</v>
      </c>
      <c r="F12" s="14" t="s">
        <v>17</v>
      </c>
      <c r="G12" s="15">
        <v>206</v>
      </c>
      <c r="H12" s="15">
        <v>112</v>
      </c>
      <c r="I12" s="15">
        <v>94</v>
      </c>
      <c r="K12" s="14" t="s">
        <v>18</v>
      </c>
      <c r="L12" s="15">
        <v>279</v>
      </c>
      <c r="M12" s="15">
        <v>134</v>
      </c>
      <c r="N12" s="15">
        <v>145</v>
      </c>
    </row>
    <row r="13" spans="1:14">
      <c r="A13" s="16">
        <v>5</v>
      </c>
      <c r="B13" s="17">
        <v>21</v>
      </c>
      <c r="C13" s="17">
        <v>13</v>
      </c>
      <c r="D13" s="17">
        <v>8</v>
      </c>
      <c r="F13" s="16">
        <v>40</v>
      </c>
      <c r="G13" s="17">
        <v>32</v>
      </c>
      <c r="H13" s="17">
        <v>17</v>
      </c>
      <c r="I13" s="17">
        <v>15</v>
      </c>
      <c r="K13" s="16">
        <v>75</v>
      </c>
      <c r="L13" s="17">
        <v>75</v>
      </c>
      <c r="M13" s="17">
        <v>33</v>
      </c>
      <c r="N13" s="17">
        <v>42</v>
      </c>
    </row>
    <row r="14" spans="1:14">
      <c r="A14" s="16">
        <v>6</v>
      </c>
      <c r="B14" s="17">
        <v>31</v>
      </c>
      <c r="C14" s="17">
        <v>14</v>
      </c>
      <c r="D14" s="17">
        <v>17</v>
      </c>
      <c r="F14" s="16">
        <v>41</v>
      </c>
      <c r="G14" s="17">
        <v>42</v>
      </c>
      <c r="H14" s="17">
        <v>22</v>
      </c>
      <c r="I14" s="17">
        <v>20</v>
      </c>
      <c r="K14" s="16">
        <v>76</v>
      </c>
      <c r="L14" s="17">
        <v>62</v>
      </c>
      <c r="M14" s="17">
        <v>32</v>
      </c>
      <c r="N14" s="17">
        <v>30</v>
      </c>
    </row>
    <row r="15" spans="1:14">
      <c r="A15" s="16">
        <v>7</v>
      </c>
      <c r="B15" s="17">
        <v>27</v>
      </c>
      <c r="C15" s="17">
        <v>17</v>
      </c>
      <c r="D15" s="17">
        <v>10</v>
      </c>
      <c r="F15" s="16">
        <v>42</v>
      </c>
      <c r="G15" s="17">
        <v>43</v>
      </c>
      <c r="H15" s="17">
        <v>25</v>
      </c>
      <c r="I15" s="17">
        <v>18</v>
      </c>
      <c r="K15" s="16">
        <v>77</v>
      </c>
      <c r="L15" s="17">
        <v>63</v>
      </c>
      <c r="M15" s="17">
        <v>29</v>
      </c>
      <c r="N15" s="17">
        <v>34</v>
      </c>
    </row>
    <row r="16" spans="1:14">
      <c r="A16" s="16">
        <v>8</v>
      </c>
      <c r="B16" s="17">
        <v>31</v>
      </c>
      <c r="C16" s="17">
        <v>19</v>
      </c>
      <c r="D16" s="17">
        <v>12</v>
      </c>
      <c r="F16" s="16">
        <v>43</v>
      </c>
      <c r="G16" s="17">
        <v>38</v>
      </c>
      <c r="H16" s="17">
        <v>21</v>
      </c>
      <c r="I16" s="17">
        <v>17</v>
      </c>
      <c r="K16" s="16">
        <v>78</v>
      </c>
      <c r="L16" s="17">
        <v>40</v>
      </c>
      <c r="M16" s="17">
        <v>22</v>
      </c>
      <c r="N16" s="17">
        <v>18</v>
      </c>
    </row>
    <row r="17" spans="1:14">
      <c r="A17" s="18">
        <v>9</v>
      </c>
      <c r="B17" s="17">
        <v>25</v>
      </c>
      <c r="C17" s="19">
        <v>15</v>
      </c>
      <c r="D17" s="19">
        <v>10</v>
      </c>
      <c r="F17" s="18">
        <v>44</v>
      </c>
      <c r="G17" s="17">
        <v>51</v>
      </c>
      <c r="H17" s="19">
        <v>27</v>
      </c>
      <c r="I17" s="19">
        <v>24</v>
      </c>
      <c r="K17" s="18">
        <v>79</v>
      </c>
      <c r="L17" s="17">
        <v>39</v>
      </c>
      <c r="M17" s="19">
        <v>18</v>
      </c>
      <c r="N17" s="19">
        <v>21</v>
      </c>
    </row>
    <row r="18" spans="1:14">
      <c r="A18" s="14" t="s">
        <v>19</v>
      </c>
      <c r="B18" s="15">
        <v>139</v>
      </c>
      <c r="C18" s="15">
        <v>73</v>
      </c>
      <c r="D18" s="15">
        <v>66</v>
      </c>
      <c r="F18" s="14" t="s">
        <v>20</v>
      </c>
      <c r="G18" s="15">
        <v>212</v>
      </c>
      <c r="H18" s="15">
        <v>108</v>
      </c>
      <c r="I18" s="15">
        <v>104</v>
      </c>
      <c r="K18" s="14" t="s">
        <v>21</v>
      </c>
      <c r="L18" s="15">
        <v>231</v>
      </c>
      <c r="M18" s="15">
        <v>86</v>
      </c>
      <c r="N18" s="15">
        <v>145</v>
      </c>
    </row>
    <row r="19" spans="1:14">
      <c r="A19" s="16">
        <v>10</v>
      </c>
      <c r="B19" s="17">
        <v>29</v>
      </c>
      <c r="C19" s="17">
        <v>13</v>
      </c>
      <c r="D19" s="17">
        <v>16</v>
      </c>
      <c r="F19" s="16">
        <v>45</v>
      </c>
      <c r="G19" s="17">
        <v>29</v>
      </c>
      <c r="H19" s="17">
        <v>14</v>
      </c>
      <c r="I19" s="17">
        <v>15</v>
      </c>
      <c r="K19" s="16">
        <v>80</v>
      </c>
      <c r="L19" s="17">
        <v>50</v>
      </c>
      <c r="M19" s="17">
        <v>18</v>
      </c>
      <c r="N19" s="17">
        <v>32</v>
      </c>
    </row>
    <row r="20" spans="1:14">
      <c r="A20" s="16">
        <v>11</v>
      </c>
      <c r="B20" s="17">
        <v>29</v>
      </c>
      <c r="C20" s="17">
        <v>16</v>
      </c>
      <c r="D20" s="17">
        <v>13</v>
      </c>
      <c r="F20" s="16">
        <v>46</v>
      </c>
      <c r="G20" s="17">
        <v>36</v>
      </c>
      <c r="H20" s="17">
        <v>20</v>
      </c>
      <c r="I20" s="17">
        <v>16</v>
      </c>
      <c r="K20" s="16">
        <v>81</v>
      </c>
      <c r="L20" s="17">
        <v>34</v>
      </c>
      <c r="M20" s="17">
        <v>14</v>
      </c>
      <c r="N20" s="17">
        <v>20</v>
      </c>
    </row>
    <row r="21" spans="1:14">
      <c r="A21" s="16">
        <v>12</v>
      </c>
      <c r="B21" s="17">
        <v>31</v>
      </c>
      <c r="C21" s="17">
        <v>19</v>
      </c>
      <c r="D21" s="17">
        <v>12</v>
      </c>
      <c r="F21" s="16">
        <v>47</v>
      </c>
      <c r="G21" s="17">
        <v>53</v>
      </c>
      <c r="H21" s="17">
        <v>27</v>
      </c>
      <c r="I21" s="17">
        <v>26</v>
      </c>
      <c r="K21" s="16">
        <v>82</v>
      </c>
      <c r="L21" s="17">
        <v>55</v>
      </c>
      <c r="M21" s="17">
        <v>19</v>
      </c>
      <c r="N21" s="17">
        <v>36</v>
      </c>
    </row>
    <row r="22" spans="1:14">
      <c r="A22" s="16">
        <v>13</v>
      </c>
      <c r="B22" s="17">
        <v>24</v>
      </c>
      <c r="C22" s="17">
        <v>12</v>
      </c>
      <c r="D22" s="17">
        <v>12</v>
      </c>
      <c r="F22" s="16">
        <v>48</v>
      </c>
      <c r="G22" s="17">
        <v>40</v>
      </c>
      <c r="H22" s="17">
        <v>20</v>
      </c>
      <c r="I22" s="17">
        <v>20</v>
      </c>
      <c r="K22" s="16">
        <v>83</v>
      </c>
      <c r="L22" s="17">
        <v>52</v>
      </c>
      <c r="M22" s="17">
        <v>21</v>
      </c>
      <c r="N22" s="17">
        <v>31</v>
      </c>
    </row>
    <row r="23" spans="1:14">
      <c r="A23" s="18">
        <v>14</v>
      </c>
      <c r="B23" s="17">
        <v>26</v>
      </c>
      <c r="C23" s="19">
        <v>13</v>
      </c>
      <c r="D23" s="19">
        <v>13</v>
      </c>
      <c r="F23" s="18">
        <v>49</v>
      </c>
      <c r="G23" s="17">
        <v>54</v>
      </c>
      <c r="H23" s="19">
        <v>27</v>
      </c>
      <c r="I23" s="19">
        <v>27</v>
      </c>
      <c r="K23" s="18">
        <v>84</v>
      </c>
      <c r="L23" s="17">
        <v>40</v>
      </c>
      <c r="M23" s="19">
        <v>14</v>
      </c>
      <c r="N23" s="19">
        <v>26</v>
      </c>
    </row>
    <row r="24" spans="1:14">
      <c r="A24" s="14" t="s">
        <v>22</v>
      </c>
      <c r="B24" s="15">
        <v>156</v>
      </c>
      <c r="C24" s="15">
        <v>83</v>
      </c>
      <c r="D24" s="15">
        <v>73</v>
      </c>
      <c r="F24" s="14" t="s">
        <v>23</v>
      </c>
      <c r="G24" s="15">
        <v>300</v>
      </c>
      <c r="H24" s="15">
        <v>161</v>
      </c>
      <c r="I24" s="15">
        <v>139</v>
      </c>
      <c r="K24" s="14" t="s">
        <v>24</v>
      </c>
      <c r="L24" s="15">
        <v>148</v>
      </c>
      <c r="M24" s="15">
        <v>51</v>
      </c>
      <c r="N24" s="15">
        <v>97</v>
      </c>
    </row>
    <row r="25" spans="1:14">
      <c r="A25" s="16">
        <v>15</v>
      </c>
      <c r="B25" s="17">
        <v>31</v>
      </c>
      <c r="C25" s="17">
        <v>18</v>
      </c>
      <c r="D25" s="17">
        <v>13</v>
      </c>
      <c r="F25" s="16">
        <v>50</v>
      </c>
      <c r="G25" s="17">
        <v>58</v>
      </c>
      <c r="H25" s="17">
        <v>34</v>
      </c>
      <c r="I25" s="17">
        <v>24</v>
      </c>
      <c r="K25" s="16">
        <v>85</v>
      </c>
      <c r="L25" s="17">
        <v>42</v>
      </c>
      <c r="M25" s="17">
        <v>19</v>
      </c>
      <c r="N25" s="17">
        <v>23</v>
      </c>
    </row>
    <row r="26" spans="1:14">
      <c r="A26" s="16">
        <v>16</v>
      </c>
      <c r="B26" s="17">
        <v>42</v>
      </c>
      <c r="C26" s="17">
        <v>21</v>
      </c>
      <c r="D26" s="17">
        <v>21</v>
      </c>
      <c r="F26" s="16">
        <v>51</v>
      </c>
      <c r="G26" s="17">
        <v>60</v>
      </c>
      <c r="H26" s="17">
        <v>27</v>
      </c>
      <c r="I26" s="17">
        <v>33</v>
      </c>
      <c r="K26" s="16">
        <v>86</v>
      </c>
      <c r="L26" s="17">
        <v>26</v>
      </c>
      <c r="M26" s="17">
        <v>7</v>
      </c>
      <c r="N26" s="17">
        <v>19</v>
      </c>
    </row>
    <row r="27" spans="1:14">
      <c r="A27" s="16">
        <v>17</v>
      </c>
      <c r="B27" s="17">
        <v>22</v>
      </c>
      <c r="C27" s="17">
        <v>10</v>
      </c>
      <c r="D27" s="17">
        <v>12</v>
      </c>
      <c r="F27" s="16">
        <v>52</v>
      </c>
      <c r="G27" s="17">
        <v>58</v>
      </c>
      <c r="H27" s="17">
        <v>28</v>
      </c>
      <c r="I27" s="17">
        <v>30</v>
      </c>
      <c r="K27" s="16">
        <v>87</v>
      </c>
      <c r="L27" s="17">
        <v>29</v>
      </c>
      <c r="M27" s="17">
        <v>8</v>
      </c>
      <c r="N27" s="17">
        <v>21</v>
      </c>
    </row>
    <row r="28" spans="1:14">
      <c r="A28" s="16">
        <v>18</v>
      </c>
      <c r="B28" s="17">
        <v>30</v>
      </c>
      <c r="C28" s="17">
        <v>15</v>
      </c>
      <c r="D28" s="17">
        <v>15</v>
      </c>
      <c r="F28" s="16">
        <v>53</v>
      </c>
      <c r="G28" s="17">
        <v>56</v>
      </c>
      <c r="H28" s="17">
        <v>31</v>
      </c>
      <c r="I28" s="17">
        <v>25</v>
      </c>
      <c r="K28" s="16">
        <v>88</v>
      </c>
      <c r="L28" s="17">
        <v>20</v>
      </c>
      <c r="M28" s="17">
        <v>6</v>
      </c>
      <c r="N28" s="17">
        <v>14</v>
      </c>
    </row>
    <row r="29" spans="1:14">
      <c r="A29" s="18">
        <v>19</v>
      </c>
      <c r="B29" s="17">
        <v>31</v>
      </c>
      <c r="C29" s="19">
        <v>19</v>
      </c>
      <c r="D29" s="19">
        <v>12</v>
      </c>
      <c r="F29" s="18">
        <v>54</v>
      </c>
      <c r="G29" s="17">
        <v>68</v>
      </c>
      <c r="H29" s="19">
        <v>41</v>
      </c>
      <c r="I29" s="19">
        <v>27</v>
      </c>
      <c r="K29" s="18">
        <v>89</v>
      </c>
      <c r="L29" s="17">
        <v>31</v>
      </c>
      <c r="M29" s="19">
        <v>11</v>
      </c>
      <c r="N29" s="19">
        <v>20</v>
      </c>
    </row>
    <row r="30" spans="1:14">
      <c r="A30" s="14" t="s">
        <v>25</v>
      </c>
      <c r="B30" s="15">
        <v>133</v>
      </c>
      <c r="C30" s="15">
        <v>77</v>
      </c>
      <c r="D30" s="15">
        <v>56</v>
      </c>
      <c r="F30" s="14" t="s">
        <v>26</v>
      </c>
      <c r="G30" s="15">
        <v>239</v>
      </c>
      <c r="H30" s="15">
        <v>135</v>
      </c>
      <c r="I30" s="15">
        <v>104</v>
      </c>
      <c r="K30" s="14" t="s">
        <v>27</v>
      </c>
      <c r="L30" s="15">
        <v>62</v>
      </c>
      <c r="M30" s="15">
        <v>24</v>
      </c>
      <c r="N30" s="15">
        <v>38</v>
      </c>
    </row>
    <row r="31" spans="1:14">
      <c r="A31" s="16">
        <v>20</v>
      </c>
      <c r="B31" s="17">
        <v>44</v>
      </c>
      <c r="C31" s="17">
        <v>25</v>
      </c>
      <c r="D31" s="17">
        <v>19</v>
      </c>
      <c r="F31" s="16">
        <v>55</v>
      </c>
      <c r="G31" s="17">
        <v>43</v>
      </c>
      <c r="H31" s="17">
        <v>25</v>
      </c>
      <c r="I31" s="17">
        <v>18</v>
      </c>
      <c r="K31" s="16">
        <v>90</v>
      </c>
      <c r="L31" s="17">
        <v>15</v>
      </c>
      <c r="M31" s="17">
        <v>6</v>
      </c>
      <c r="N31" s="17">
        <v>9</v>
      </c>
    </row>
    <row r="32" spans="1:14">
      <c r="A32" s="16">
        <v>21</v>
      </c>
      <c r="B32" s="17">
        <v>19</v>
      </c>
      <c r="C32" s="17">
        <v>11</v>
      </c>
      <c r="D32" s="17">
        <v>8</v>
      </c>
      <c r="F32" s="16">
        <v>56</v>
      </c>
      <c r="G32" s="17">
        <v>48</v>
      </c>
      <c r="H32" s="17">
        <v>28</v>
      </c>
      <c r="I32" s="17">
        <v>20</v>
      </c>
      <c r="K32" s="16">
        <v>91</v>
      </c>
      <c r="L32" s="17">
        <v>17</v>
      </c>
      <c r="M32" s="17">
        <v>10</v>
      </c>
      <c r="N32" s="17">
        <v>7</v>
      </c>
    </row>
    <row r="33" spans="1:14">
      <c r="A33" s="16">
        <v>22</v>
      </c>
      <c r="B33" s="17">
        <v>21</v>
      </c>
      <c r="C33" s="17">
        <v>9</v>
      </c>
      <c r="D33" s="17">
        <v>12</v>
      </c>
      <c r="F33" s="16">
        <v>57</v>
      </c>
      <c r="G33" s="17">
        <v>65</v>
      </c>
      <c r="H33" s="17">
        <v>32</v>
      </c>
      <c r="I33" s="17">
        <v>33</v>
      </c>
      <c r="K33" s="16">
        <v>92</v>
      </c>
      <c r="L33" s="17">
        <v>13</v>
      </c>
      <c r="M33" s="17">
        <v>5</v>
      </c>
      <c r="N33" s="17">
        <v>8</v>
      </c>
    </row>
    <row r="34" spans="1:14">
      <c r="A34" s="16">
        <v>23</v>
      </c>
      <c r="B34" s="17">
        <v>23</v>
      </c>
      <c r="C34" s="17">
        <v>16</v>
      </c>
      <c r="D34" s="17">
        <v>7</v>
      </c>
      <c r="F34" s="16">
        <v>58</v>
      </c>
      <c r="G34" s="17">
        <v>37</v>
      </c>
      <c r="H34" s="17">
        <v>20</v>
      </c>
      <c r="I34" s="17">
        <v>17</v>
      </c>
      <c r="K34" s="16">
        <v>93</v>
      </c>
      <c r="L34" s="17">
        <v>11</v>
      </c>
      <c r="M34" s="17">
        <v>2</v>
      </c>
      <c r="N34" s="17">
        <v>9</v>
      </c>
    </row>
    <row r="35" spans="1:14">
      <c r="A35" s="18">
        <v>24</v>
      </c>
      <c r="B35" s="17">
        <v>26</v>
      </c>
      <c r="C35" s="19">
        <v>16</v>
      </c>
      <c r="D35" s="19">
        <v>10</v>
      </c>
      <c r="F35" s="18">
        <v>59</v>
      </c>
      <c r="G35" s="17">
        <v>46</v>
      </c>
      <c r="H35" s="19">
        <v>30</v>
      </c>
      <c r="I35" s="19">
        <v>16</v>
      </c>
      <c r="K35" s="18">
        <v>94</v>
      </c>
      <c r="L35" s="17">
        <v>6</v>
      </c>
      <c r="M35" s="19">
        <v>1</v>
      </c>
      <c r="N35" s="19">
        <v>5</v>
      </c>
    </row>
    <row r="36" spans="1:14">
      <c r="A36" s="14" t="s">
        <v>28</v>
      </c>
      <c r="B36" s="15">
        <v>130</v>
      </c>
      <c r="C36" s="15">
        <v>74</v>
      </c>
      <c r="D36" s="15">
        <v>56</v>
      </c>
      <c r="F36" s="14" t="s">
        <v>29</v>
      </c>
      <c r="G36" s="15">
        <v>223</v>
      </c>
      <c r="H36" s="15">
        <v>122</v>
      </c>
      <c r="I36" s="15">
        <v>101</v>
      </c>
      <c r="K36" s="14" t="s">
        <v>30</v>
      </c>
      <c r="L36" s="15">
        <v>27</v>
      </c>
      <c r="M36" s="15">
        <v>1</v>
      </c>
      <c r="N36" s="15">
        <v>26</v>
      </c>
    </row>
    <row r="37" spans="1:14">
      <c r="A37" s="16">
        <v>25</v>
      </c>
      <c r="B37" s="17">
        <v>23</v>
      </c>
      <c r="C37" s="17">
        <v>13</v>
      </c>
      <c r="D37" s="17">
        <v>10</v>
      </c>
      <c r="F37" s="16">
        <v>60</v>
      </c>
      <c r="G37" s="17">
        <v>48</v>
      </c>
      <c r="H37" s="17">
        <v>28</v>
      </c>
      <c r="I37" s="17">
        <v>20</v>
      </c>
      <c r="K37" s="16">
        <v>95</v>
      </c>
      <c r="L37" s="17">
        <v>14</v>
      </c>
      <c r="M37" s="17">
        <v>0</v>
      </c>
      <c r="N37" s="17">
        <v>14</v>
      </c>
    </row>
    <row r="38" spans="1:14">
      <c r="A38" s="16">
        <v>26</v>
      </c>
      <c r="B38" s="17">
        <v>35</v>
      </c>
      <c r="C38" s="17">
        <v>19</v>
      </c>
      <c r="D38" s="17">
        <v>16</v>
      </c>
      <c r="F38" s="16">
        <v>61</v>
      </c>
      <c r="G38" s="17">
        <v>44</v>
      </c>
      <c r="H38" s="17">
        <v>21</v>
      </c>
      <c r="I38" s="17">
        <v>23</v>
      </c>
      <c r="K38" s="16">
        <v>96</v>
      </c>
      <c r="L38" s="17">
        <v>8</v>
      </c>
      <c r="M38" s="17">
        <v>1</v>
      </c>
      <c r="N38" s="17">
        <v>7</v>
      </c>
    </row>
    <row r="39" spans="1:14">
      <c r="A39" s="16">
        <v>27</v>
      </c>
      <c r="B39" s="17">
        <v>27</v>
      </c>
      <c r="C39" s="17">
        <v>14</v>
      </c>
      <c r="D39" s="17">
        <v>13</v>
      </c>
      <c r="F39" s="16">
        <v>62</v>
      </c>
      <c r="G39" s="17">
        <v>42</v>
      </c>
      <c r="H39" s="17">
        <v>24</v>
      </c>
      <c r="I39" s="17">
        <v>18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26</v>
      </c>
      <c r="C40" s="17">
        <v>15</v>
      </c>
      <c r="D40" s="17">
        <v>11</v>
      </c>
      <c r="F40" s="16">
        <v>63</v>
      </c>
      <c r="G40" s="17">
        <v>48</v>
      </c>
      <c r="H40" s="17">
        <v>23</v>
      </c>
      <c r="I40" s="17">
        <v>25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19</v>
      </c>
      <c r="C41" s="19">
        <v>13</v>
      </c>
      <c r="D41" s="19">
        <v>6</v>
      </c>
      <c r="F41" s="18">
        <v>64</v>
      </c>
      <c r="G41" s="17">
        <v>41</v>
      </c>
      <c r="H41" s="19">
        <v>26</v>
      </c>
      <c r="I41" s="19">
        <v>15</v>
      </c>
      <c r="K41" s="18">
        <v>99</v>
      </c>
      <c r="L41" s="17">
        <v>3</v>
      </c>
      <c r="M41" s="19">
        <v>0</v>
      </c>
      <c r="N41" s="19">
        <v>3</v>
      </c>
    </row>
    <row r="42" spans="1:14">
      <c r="A42" s="14" t="s">
        <v>31</v>
      </c>
      <c r="B42" s="15">
        <v>149</v>
      </c>
      <c r="C42" s="15">
        <v>72</v>
      </c>
      <c r="D42" s="15">
        <v>77</v>
      </c>
      <c r="F42" s="14" t="s">
        <v>32</v>
      </c>
      <c r="G42" s="15">
        <v>215</v>
      </c>
      <c r="H42" s="15">
        <v>113</v>
      </c>
      <c r="I42" s="15">
        <v>102</v>
      </c>
      <c r="K42" s="14" t="s">
        <v>33</v>
      </c>
      <c r="L42" s="15">
        <v>4</v>
      </c>
      <c r="M42" s="15">
        <v>1</v>
      </c>
      <c r="N42" s="15">
        <v>3</v>
      </c>
    </row>
    <row r="43" spans="1:14">
      <c r="A43" s="16">
        <v>30</v>
      </c>
      <c r="B43" s="17">
        <v>30</v>
      </c>
      <c r="C43" s="17">
        <v>17</v>
      </c>
      <c r="D43" s="17">
        <v>13</v>
      </c>
      <c r="F43" s="16">
        <v>65</v>
      </c>
      <c r="G43" s="17">
        <v>58</v>
      </c>
      <c r="H43" s="17">
        <v>35</v>
      </c>
      <c r="I43" s="17">
        <v>23</v>
      </c>
      <c r="K43" s="16"/>
      <c r="L43" s="17"/>
      <c r="M43" s="17"/>
      <c r="N43" s="17"/>
    </row>
    <row r="44" spans="1:14">
      <c r="A44" s="16">
        <v>31</v>
      </c>
      <c r="B44" s="17">
        <v>30</v>
      </c>
      <c r="C44" s="17">
        <v>19</v>
      </c>
      <c r="D44" s="17">
        <v>11</v>
      </c>
      <c r="F44" s="16">
        <v>66</v>
      </c>
      <c r="G44" s="17">
        <v>44</v>
      </c>
      <c r="H44" s="17">
        <v>24</v>
      </c>
      <c r="I44" s="17">
        <v>20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29</v>
      </c>
      <c r="C45" s="17">
        <v>10</v>
      </c>
      <c r="D45" s="17">
        <v>19</v>
      </c>
      <c r="F45" s="16">
        <v>67</v>
      </c>
      <c r="G45" s="17">
        <v>39</v>
      </c>
      <c r="H45" s="17">
        <v>16</v>
      </c>
      <c r="I45" s="17">
        <v>23</v>
      </c>
      <c r="K45" s="16"/>
      <c r="L45" s="17"/>
      <c r="M45" s="17"/>
      <c r="N45" s="17"/>
    </row>
    <row r="46" spans="1:14">
      <c r="A46" s="16">
        <v>33</v>
      </c>
      <c r="B46" s="17">
        <v>23</v>
      </c>
      <c r="C46" s="17">
        <v>8</v>
      </c>
      <c r="D46" s="17">
        <v>15</v>
      </c>
      <c r="F46" s="16">
        <v>68</v>
      </c>
      <c r="G46" s="17">
        <v>34</v>
      </c>
      <c r="H46" s="17">
        <v>22</v>
      </c>
      <c r="I46" s="17">
        <v>12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37</v>
      </c>
      <c r="C47" s="19">
        <v>18</v>
      </c>
      <c r="D47" s="19">
        <v>19</v>
      </c>
      <c r="F47" s="18">
        <v>69</v>
      </c>
      <c r="G47" s="19">
        <v>40</v>
      </c>
      <c r="H47" s="19">
        <v>16</v>
      </c>
      <c r="I47" s="19">
        <v>24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106</v>
      </c>
      <c r="C1" s="2"/>
      <c r="D1" s="3" t="s">
        <v>107</v>
      </c>
      <c r="E1" s="4" t="s">
        <v>89</v>
      </c>
    </row>
    <row r="2" spans="1:14">
      <c r="A2" s="7" t="s">
        <v>4</v>
      </c>
      <c r="B2" s="8">
        <f>SUM(C2:D2)</f>
        <v>1166</v>
      </c>
      <c r="C2" s="8">
        <f>SUM(C6+C12+C18+C24+C30+C36+C42+H6+H12+H18+H24+H30+H36+H42+M6+M12+M18+M24+M30+M36+M42+M44+M46)</f>
        <v>552</v>
      </c>
      <c r="D2" s="8">
        <f>SUM(D6+D12+D18+D24+D30+D36+D42+I6+I12+I18+I24+I30+I36+I42+N6+N12+N18+N24+N30+N36+N42+N44+N46)</f>
        <v>614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613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12</v>
      </c>
      <c r="D6" s="15">
        <v>15</v>
      </c>
      <c r="F6" s="14" t="s">
        <v>13</v>
      </c>
      <c r="G6" s="15">
        <v>45</v>
      </c>
      <c r="H6" s="15">
        <v>20</v>
      </c>
      <c r="I6" s="15">
        <v>25</v>
      </c>
      <c r="K6" s="14" t="s">
        <v>14</v>
      </c>
      <c r="L6" s="15">
        <v>90</v>
      </c>
      <c r="M6" s="15">
        <v>41</v>
      </c>
      <c r="N6" s="15">
        <v>49</v>
      </c>
    </row>
    <row r="7" spans="1:14">
      <c r="A7" s="16" t="s">
        <v>15</v>
      </c>
      <c r="B7" s="17">
        <v>5</v>
      </c>
      <c r="C7" s="17">
        <v>2</v>
      </c>
      <c r="D7" s="17">
        <v>3</v>
      </c>
      <c r="F7" s="16">
        <v>35</v>
      </c>
      <c r="G7" s="17">
        <v>9</v>
      </c>
      <c r="H7" s="17">
        <v>3</v>
      </c>
      <c r="I7" s="17">
        <v>6</v>
      </c>
      <c r="K7" s="16">
        <v>70</v>
      </c>
      <c r="L7" s="17">
        <v>20</v>
      </c>
      <c r="M7" s="17">
        <v>12</v>
      </c>
      <c r="N7" s="17">
        <v>8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9</v>
      </c>
      <c r="H8" s="17">
        <v>5</v>
      </c>
      <c r="I8" s="17">
        <v>4</v>
      </c>
      <c r="K8" s="16">
        <v>71</v>
      </c>
      <c r="L8" s="17">
        <v>22</v>
      </c>
      <c r="M8" s="17">
        <v>8</v>
      </c>
      <c r="N8" s="17">
        <v>14</v>
      </c>
    </row>
    <row r="9" spans="1:14">
      <c r="A9" s="16">
        <v>2</v>
      </c>
      <c r="B9" s="17">
        <v>5</v>
      </c>
      <c r="C9" s="17">
        <v>2</v>
      </c>
      <c r="D9" s="17">
        <v>3</v>
      </c>
      <c r="F9" s="16">
        <v>37</v>
      </c>
      <c r="G9" s="17">
        <v>9</v>
      </c>
      <c r="H9" s="17">
        <v>5</v>
      </c>
      <c r="I9" s="17">
        <v>4</v>
      </c>
      <c r="K9" s="16">
        <v>72</v>
      </c>
      <c r="L9" s="17">
        <v>17</v>
      </c>
      <c r="M9" s="17">
        <v>7</v>
      </c>
      <c r="N9" s="17">
        <v>10</v>
      </c>
    </row>
    <row r="10" spans="1:14">
      <c r="A10" s="16">
        <v>3</v>
      </c>
      <c r="B10" s="17">
        <v>8</v>
      </c>
      <c r="C10" s="17">
        <v>4</v>
      </c>
      <c r="D10" s="17">
        <v>4</v>
      </c>
      <c r="F10" s="16">
        <v>38</v>
      </c>
      <c r="G10" s="17">
        <v>5</v>
      </c>
      <c r="H10" s="17">
        <v>1</v>
      </c>
      <c r="I10" s="17">
        <v>4</v>
      </c>
      <c r="K10" s="16">
        <v>73</v>
      </c>
      <c r="L10" s="17">
        <v>12</v>
      </c>
      <c r="M10" s="17">
        <v>9</v>
      </c>
      <c r="N10" s="17">
        <v>3</v>
      </c>
    </row>
    <row r="11" spans="1:14">
      <c r="A11" s="18">
        <v>4</v>
      </c>
      <c r="B11" s="17">
        <v>6</v>
      </c>
      <c r="C11" s="19">
        <v>3</v>
      </c>
      <c r="D11" s="19">
        <v>3</v>
      </c>
      <c r="F11" s="18">
        <v>39</v>
      </c>
      <c r="G11" s="17">
        <v>13</v>
      </c>
      <c r="H11" s="19">
        <v>6</v>
      </c>
      <c r="I11" s="19">
        <v>7</v>
      </c>
      <c r="K11" s="18">
        <v>74</v>
      </c>
      <c r="L11" s="17">
        <v>19</v>
      </c>
      <c r="M11" s="19">
        <v>5</v>
      </c>
      <c r="N11" s="19">
        <v>14</v>
      </c>
    </row>
    <row r="12" spans="1:14">
      <c r="A12" s="14" t="s">
        <v>16</v>
      </c>
      <c r="B12" s="15">
        <v>27</v>
      </c>
      <c r="C12" s="15">
        <v>15</v>
      </c>
      <c r="D12" s="15">
        <v>12</v>
      </c>
      <c r="F12" s="14" t="s">
        <v>17</v>
      </c>
      <c r="G12" s="15">
        <v>48</v>
      </c>
      <c r="H12" s="15">
        <v>29</v>
      </c>
      <c r="I12" s="15">
        <v>19</v>
      </c>
      <c r="K12" s="14" t="s">
        <v>18</v>
      </c>
      <c r="L12" s="15">
        <v>82</v>
      </c>
      <c r="M12" s="15">
        <v>42</v>
      </c>
      <c r="N12" s="15">
        <v>40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14</v>
      </c>
      <c r="H13" s="17">
        <v>7</v>
      </c>
      <c r="I13" s="17">
        <v>7</v>
      </c>
      <c r="K13" s="16">
        <v>75</v>
      </c>
      <c r="L13" s="17">
        <v>21</v>
      </c>
      <c r="M13" s="17">
        <v>9</v>
      </c>
      <c r="N13" s="17">
        <v>12</v>
      </c>
    </row>
    <row r="14" spans="1:14">
      <c r="A14" s="16">
        <v>6</v>
      </c>
      <c r="B14" s="17">
        <v>8</v>
      </c>
      <c r="C14" s="17">
        <v>1</v>
      </c>
      <c r="D14" s="17">
        <v>7</v>
      </c>
      <c r="F14" s="16">
        <v>41</v>
      </c>
      <c r="G14" s="17">
        <v>6</v>
      </c>
      <c r="H14" s="17">
        <v>5</v>
      </c>
      <c r="I14" s="17">
        <v>1</v>
      </c>
      <c r="K14" s="16">
        <v>76</v>
      </c>
      <c r="L14" s="17">
        <v>16</v>
      </c>
      <c r="M14" s="17">
        <v>9</v>
      </c>
      <c r="N14" s="17">
        <v>7</v>
      </c>
    </row>
    <row r="15" spans="1:14">
      <c r="A15" s="16">
        <v>7</v>
      </c>
      <c r="B15" s="17">
        <v>7</v>
      </c>
      <c r="C15" s="17">
        <v>5</v>
      </c>
      <c r="D15" s="17">
        <v>2</v>
      </c>
      <c r="F15" s="16">
        <v>42</v>
      </c>
      <c r="G15" s="17">
        <v>7</v>
      </c>
      <c r="H15" s="17">
        <v>3</v>
      </c>
      <c r="I15" s="17">
        <v>4</v>
      </c>
      <c r="K15" s="16">
        <v>77</v>
      </c>
      <c r="L15" s="17">
        <v>17</v>
      </c>
      <c r="M15" s="17">
        <v>10</v>
      </c>
      <c r="N15" s="17">
        <v>7</v>
      </c>
    </row>
    <row r="16" spans="1:14">
      <c r="A16" s="16">
        <v>8</v>
      </c>
      <c r="B16" s="17">
        <v>2</v>
      </c>
      <c r="C16" s="17">
        <v>2</v>
      </c>
      <c r="D16" s="17">
        <v>0</v>
      </c>
      <c r="F16" s="16">
        <v>43</v>
      </c>
      <c r="G16" s="17">
        <v>8</v>
      </c>
      <c r="H16" s="17">
        <v>5</v>
      </c>
      <c r="I16" s="17">
        <v>3</v>
      </c>
      <c r="K16" s="16">
        <v>78</v>
      </c>
      <c r="L16" s="17">
        <v>15</v>
      </c>
      <c r="M16" s="17">
        <v>6</v>
      </c>
      <c r="N16" s="17">
        <v>9</v>
      </c>
    </row>
    <row r="17" spans="1:14">
      <c r="A17" s="18">
        <v>9</v>
      </c>
      <c r="B17" s="17">
        <v>8</v>
      </c>
      <c r="C17" s="19">
        <v>5</v>
      </c>
      <c r="D17" s="19">
        <v>3</v>
      </c>
      <c r="F17" s="18">
        <v>44</v>
      </c>
      <c r="G17" s="17">
        <v>13</v>
      </c>
      <c r="H17" s="19">
        <v>9</v>
      </c>
      <c r="I17" s="19">
        <v>4</v>
      </c>
      <c r="K17" s="18">
        <v>79</v>
      </c>
      <c r="L17" s="17">
        <v>13</v>
      </c>
      <c r="M17" s="19">
        <v>8</v>
      </c>
      <c r="N17" s="19">
        <v>5</v>
      </c>
    </row>
    <row r="18" spans="1:14">
      <c r="A18" s="14" t="s">
        <v>19</v>
      </c>
      <c r="B18" s="15">
        <v>41</v>
      </c>
      <c r="C18" s="15">
        <v>26</v>
      </c>
      <c r="D18" s="15">
        <v>15</v>
      </c>
      <c r="F18" s="14" t="s">
        <v>20</v>
      </c>
      <c r="G18" s="15">
        <v>68</v>
      </c>
      <c r="H18" s="15">
        <v>36</v>
      </c>
      <c r="I18" s="15">
        <v>32</v>
      </c>
      <c r="K18" s="14" t="s">
        <v>21</v>
      </c>
      <c r="L18" s="15">
        <v>87</v>
      </c>
      <c r="M18" s="15">
        <v>29</v>
      </c>
      <c r="N18" s="15">
        <v>58</v>
      </c>
    </row>
    <row r="19" spans="1:14">
      <c r="A19" s="16">
        <v>10</v>
      </c>
      <c r="B19" s="17">
        <v>7</v>
      </c>
      <c r="C19" s="17">
        <v>5</v>
      </c>
      <c r="D19" s="17">
        <v>2</v>
      </c>
      <c r="F19" s="16">
        <v>45</v>
      </c>
      <c r="G19" s="17">
        <v>13</v>
      </c>
      <c r="H19" s="17">
        <v>8</v>
      </c>
      <c r="I19" s="17">
        <v>5</v>
      </c>
      <c r="K19" s="16">
        <v>80</v>
      </c>
      <c r="L19" s="17">
        <v>18</v>
      </c>
      <c r="M19" s="17">
        <v>6</v>
      </c>
      <c r="N19" s="17">
        <v>12</v>
      </c>
    </row>
    <row r="20" spans="1:14">
      <c r="A20" s="16">
        <v>11</v>
      </c>
      <c r="B20" s="17">
        <v>7</v>
      </c>
      <c r="C20" s="17">
        <v>6</v>
      </c>
      <c r="D20" s="17">
        <v>1</v>
      </c>
      <c r="F20" s="16">
        <v>46</v>
      </c>
      <c r="G20" s="17">
        <v>8</v>
      </c>
      <c r="H20" s="17">
        <v>1</v>
      </c>
      <c r="I20" s="17">
        <v>7</v>
      </c>
      <c r="K20" s="16">
        <v>81</v>
      </c>
      <c r="L20" s="17">
        <v>12</v>
      </c>
      <c r="M20" s="17">
        <v>5</v>
      </c>
      <c r="N20" s="17">
        <v>7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14</v>
      </c>
      <c r="H21" s="17">
        <v>10</v>
      </c>
      <c r="I21" s="17">
        <v>4</v>
      </c>
      <c r="K21" s="16">
        <v>82</v>
      </c>
      <c r="L21" s="17">
        <v>11</v>
      </c>
      <c r="M21" s="17">
        <v>5</v>
      </c>
      <c r="N21" s="17">
        <v>6</v>
      </c>
    </row>
    <row r="22" spans="1:14">
      <c r="A22" s="16">
        <v>13</v>
      </c>
      <c r="B22" s="17">
        <v>14</v>
      </c>
      <c r="C22" s="17">
        <v>9</v>
      </c>
      <c r="D22" s="17">
        <v>5</v>
      </c>
      <c r="F22" s="16">
        <v>48</v>
      </c>
      <c r="G22" s="17">
        <v>19</v>
      </c>
      <c r="H22" s="17">
        <v>10</v>
      </c>
      <c r="I22" s="17">
        <v>9</v>
      </c>
      <c r="K22" s="16">
        <v>83</v>
      </c>
      <c r="L22" s="17">
        <v>23</v>
      </c>
      <c r="M22" s="17">
        <v>9</v>
      </c>
      <c r="N22" s="17">
        <v>14</v>
      </c>
    </row>
    <row r="23" spans="1:14">
      <c r="A23" s="18">
        <v>14</v>
      </c>
      <c r="B23" s="17">
        <v>7</v>
      </c>
      <c r="C23" s="19">
        <v>3</v>
      </c>
      <c r="D23" s="19">
        <v>4</v>
      </c>
      <c r="F23" s="18">
        <v>49</v>
      </c>
      <c r="G23" s="17">
        <v>14</v>
      </c>
      <c r="H23" s="19">
        <v>7</v>
      </c>
      <c r="I23" s="19">
        <v>7</v>
      </c>
      <c r="K23" s="18">
        <v>84</v>
      </c>
      <c r="L23" s="17">
        <v>23</v>
      </c>
      <c r="M23" s="19">
        <v>4</v>
      </c>
      <c r="N23" s="19">
        <v>19</v>
      </c>
    </row>
    <row r="24" spans="1:14">
      <c r="A24" s="14" t="s">
        <v>22</v>
      </c>
      <c r="B24" s="15">
        <v>40</v>
      </c>
      <c r="C24" s="15">
        <v>18</v>
      </c>
      <c r="D24" s="15">
        <v>22</v>
      </c>
      <c r="F24" s="14" t="s">
        <v>23</v>
      </c>
      <c r="G24" s="15">
        <v>78</v>
      </c>
      <c r="H24" s="15">
        <v>47</v>
      </c>
      <c r="I24" s="15">
        <v>31</v>
      </c>
      <c r="K24" s="14" t="s">
        <v>24</v>
      </c>
      <c r="L24" s="15">
        <v>78</v>
      </c>
      <c r="M24" s="15">
        <v>24</v>
      </c>
      <c r="N24" s="15">
        <v>54</v>
      </c>
    </row>
    <row r="25" spans="1:14">
      <c r="A25" s="16">
        <v>15</v>
      </c>
      <c r="B25" s="17">
        <v>9</v>
      </c>
      <c r="C25" s="17">
        <v>4</v>
      </c>
      <c r="D25" s="17">
        <v>5</v>
      </c>
      <c r="F25" s="16">
        <v>50</v>
      </c>
      <c r="G25" s="17">
        <v>13</v>
      </c>
      <c r="H25" s="17">
        <v>5</v>
      </c>
      <c r="I25" s="17">
        <v>8</v>
      </c>
      <c r="K25" s="16">
        <v>85</v>
      </c>
      <c r="L25" s="17">
        <v>17</v>
      </c>
      <c r="M25" s="17">
        <v>7</v>
      </c>
      <c r="N25" s="17">
        <v>10</v>
      </c>
    </row>
    <row r="26" spans="1:14">
      <c r="A26" s="16">
        <v>16</v>
      </c>
      <c r="B26" s="17">
        <v>5</v>
      </c>
      <c r="C26" s="17">
        <v>1</v>
      </c>
      <c r="D26" s="17">
        <v>4</v>
      </c>
      <c r="F26" s="16">
        <v>51</v>
      </c>
      <c r="G26" s="17">
        <v>18</v>
      </c>
      <c r="H26" s="17">
        <v>13</v>
      </c>
      <c r="I26" s="17">
        <v>5</v>
      </c>
      <c r="K26" s="16">
        <v>86</v>
      </c>
      <c r="L26" s="17">
        <v>16</v>
      </c>
      <c r="M26" s="17">
        <v>3</v>
      </c>
      <c r="N26" s="17">
        <v>13</v>
      </c>
    </row>
    <row r="27" spans="1:14">
      <c r="A27" s="16">
        <v>17</v>
      </c>
      <c r="B27" s="17">
        <v>10</v>
      </c>
      <c r="C27" s="17">
        <v>5</v>
      </c>
      <c r="D27" s="17">
        <v>5</v>
      </c>
      <c r="F27" s="16">
        <v>52</v>
      </c>
      <c r="G27" s="17">
        <v>17</v>
      </c>
      <c r="H27" s="17">
        <v>8</v>
      </c>
      <c r="I27" s="17">
        <v>9</v>
      </c>
      <c r="K27" s="16">
        <v>87</v>
      </c>
      <c r="L27" s="17">
        <v>14</v>
      </c>
      <c r="M27" s="17">
        <v>2</v>
      </c>
      <c r="N27" s="17">
        <v>12</v>
      </c>
    </row>
    <row r="28" spans="1:14">
      <c r="A28" s="16">
        <v>18</v>
      </c>
      <c r="B28" s="17">
        <v>7</v>
      </c>
      <c r="C28" s="17">
        <v>4</v>
      </c>
      <c r="D28" s="17">
        <v>3</v>
      </c>
      <c r="F28" s="16">
        <v>53</v>
      </c>
      <c r="G28" s="17">
        <v>15</v>
      </c>
      <c r="H28" s="17">
        <v>11</v>
      </c>
      <c r="I28" s="17">
        <v>4</v>
      </c>
      <c r="K28" s="16">
        <v>88</v>
      </c>
      <c r="L28" s="17">
        <v>16</v>
      </c>
      <c r="M28" s="17">
        <v>8</v>
      </c>
      <c r="N28" s="17">
        <v>8</v>
      </c>
    </row>
    <row r="29" spans="1:14">
      <c r="A29" s="18">
        <v>19</v>
      </c>
      <c r="B29" s="17">
        <v>9</v>
      </c>
      <c r="C29" s="19">
        <v>4</v>
      </c>
      <c r="D29" s="19">
        <v>5</v>
      </c>
      <c r="F29" s="18">
        <v>54</v>
      </c>
      <c r="G29" s="17">
        <v>15</v>
      </c>
      <c r="H29" s="19">
        <v>10</v>
      </c>
      <c r="I29" s="19">
        <v>5</v>
      </c>
      <c r="K29" s="18">
        <v>89</v>
      </c>
      <c r="L29" s="17">
        <v>15</v>
      </c>
      <c r="M29" s="19">
        <v>4</v>
      </c>
      <c r="N29" s="19">
        <v>11</v>
      </c>
    </row>
    <row r="30" spans="1:14">
      <c r="A30" s="14" t="s">
        <v>25</v>
      </c>
      <c r="B30" s="15">
        <v>39</v>
      </c>
      <c r="C30" s="15">
        <v>21</v>
      </c>
      <c r="D30" s="15">
        <v>18</v>
      </c>
      <c r="F30" s="14" t="s">
        <v>26</v>
      </c>
      <c r="G30" s="15">
        <v>91</v>
      </c>
      <c r="H30" s="15">
        <v>48</v>
      </c>
      <c r="I30" s="15">
        <v>43</v>
      </c>
      <c r="K30" s="14" t="s">
        <v>27</v>
      </c>
      <c r="L30" s="15">
        <v>64</v>
      </c>
      <c r="M30" s="15">
        <v>15</v>
      </c>
      <c r="N30" s="15">
        <v>49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20</v>
      </c>
      <c r="H31" s="17">
        <v>10</v>
      </c>
      <c r="I31" s="17">
        <v>10</v>
      </c>
      <c r="K31" s="16">
        <v>90</v>
      </c>
      <c r="L31" s="17">
        <v>13</v>
      </c>
      <c r="M31" s="17">
        <v>3</v>
      </c>
      <c r="N31" s="17">
        <v>10</v>
      </c>
    </row>
    <row r="32" spans="1:14">
      <c r="A32" s="16">
        <v>21</v>
      </c>
      <c r="B32" s="17">
        <v>8</v>
      </c>
      <c r="C32" s="17">
        <v>4</v>
      </c>
      <c r="D32" s="17">
        <v>4</v>
      </c>
      <c r="F32" s="16">
        <v>56</v>
      </c>
      <c r="G32" s="17">
        <v>23</v>
      </c>
      <c r="H32" s="17">
        <v>16</v>
      </c>
      <c r="I32" s="17">
        <v>7</v>
      </c>
      <c r="K32" s="16">
        <v>91</v>
      </c>
      <c r="L32" s="17">
        <v>12</v>
      </c>
      <c r="M32" s="17">
        <v>3</v>
      </c>
      <c r="N32" s="17">
        <v>9</v>
      </c>
    </row>
    <row r="33" spans="1:14">
      <c r="A33" s="16">
        <v>22</v>
      </c>
      <c r="B33" s="17">
        <v>12</v>
      </c>
      <c r="C33" s="17">
        <v>6</v>
      </c>
      <c r="D33" s="17">
        <v>6</v>
      </c>
      <c r="F33" s="16">
        <v>57</v>
      </c>
      <c r="G33" s="17">
        <v>18</v>
      </c>
      <c r="H33" s="17">
        <v>7</v>
      </c>
      <c r="I33" s="17">
        <v>11</v>
      </c>
      <c r="K33" s="16">
        <v>92</v>
      </c>
      <c r="L33" s="17">
        <v>20</v>
      </c>
      <c r="M33" s="17">
        <v>6</v>
      </c>
      <c r="N33" s="17">
        <v>14</v>
      </c>
    </row>
    <row r="34" spans="1:14">
      <c r="A34" s="16">
        <v>23</v>
      </c>
      <c r="B34" s="17">
        <v>9</v>
      </c>
      <c r="C34" s="17">
        <v>7</v>
      </c>
      <c r="D34" s="17">
        <v>2</v>
      </c>
      <c r="F34" s="16">
        <v>58</v>
      </c>
      <c r="G34" s="17">
        <v>9</v>
      </c>
      <c r="H34" s="17">
        <v>6</v>
      </c>
      <c r="I34" s="17">
        <v>3</v>
      </c>
      <c r="K34" s="16">
        <v>93</v>
      </c>
      <c r="L34" s="17">
        <v>8</v>
      </c>
      <c r="M34" s="17">
        <v>2</v>
      </c>
      <c r="N34" s="17">
        <v>6</v>
      </c>
    </row>
    <row r="35" spans="1:14">
      <c r="A35" s="18">
        <v>24</v>
      </c>
      <c r="B35" s="17">
        <v>5</v>
      </c>
      <c r="C35" s="19">
        <v>2</v>
      </c>
      <c r="D35" s="19">
        <v>3</v>
      </c>
      <c r="F35" s="18">
        <v>59</v>
      </c>
      <c r="G35" s="17">
        <v>21</v>
      </c>
      <c r="H35" s="19">
        <v>9</v>
      </c>
      <c r="I35" s="19">
        <v>12</v>
      </c>
      <c r="K35" s="18">
        <v>94</v>
      </c>
      <c r="L35" s="17">
        <v>11</v>
      </c>
      <c r="M35" s="19">
        <v>1</v>
      </c>
      <c r="N35" s="19">
        <v>10</v>
      </c>
    </row>
    <row r="36" spans="1:14">
      <c r="A36" s="14" t="s">
        <v>28</v>
      </c>
      <c r="B36" s="15">
        <v>37</v>
      </c>
      <c r="C36" s="15">
        <v>18</v>
      </c>
      <c r="D36" s="15">
        <v>19</v>
      </c>
      <c r="F36" s="14" t="s">
        <v>29</v>
      </c>
      <c r="G36" s="15">
        <v>64</v>
      </c>
      <c r="H36" s="15">
        <v>33</v>
      </c>
      <c r="I36" s="15">
        <v>31</v>
      </c>
      <c r="K36" s="14" t="s">
        <v>30</v>
      </c>
      <c r="L36" s="15">
        <v>20</v>
      </c>
      <c r="M36" s="15">
        <v>1</v>
      </c>
      <c r="N36" s="15">
        <v>19</v>
      </c>
    </row>
    <row r="37" spans="1:14">
      <c r="A37" s="16">
        <v>25</v>
      </c>
      <c r="B37" s="17">
        <v>6</v>
      </c>
      <c r="C37" s="17">
        <v>3</v>
      </c>
      <c r="D37" s="17">
        <v>3</v>
      </c>
      <c r="F37" s="16">
        <v>60</v>
      </c>
      <c r="G37" s="17">
        <v>19</v>
      </c>
      <c r="H37" s="17">
        <v>9</v>
      </c>
      <c r="I37" s="17">
        <v>10</v>
      </c>
      <c r="K37" s="16">
        <v>95</v>
      </c>
      <c r="L37" s="17">
        <v>6</v>
      </c>
      <c r="M37" s="17">
        <v>0</v>
      </c>
      <c r="N37" s="17">
        <v>6</v>
      </c>
    </row>
    <row r="38" spans="1:14">
      <c r="A38" s="16">
        <v>26</v>
      </c>
      <c r="B38" s="17">
        <v>7</v>
      </c>
      <c r="C38" s="17">
        <v>4</v>
      </c>
      <c r="D38" s="17">
        <v>3</v>
      </c>
      <c r="F38" s="16">
        <v>61</v>
      </c>
      <c r="G38" s="17">
        <v>13</v>
      </c>
      <c r="H38" s="17">
        <v>8</v>
      </c>
      <c r="I38" s="17">
        <v>5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8</v>
      </c>
      <c r="C39" s="17">
        <v>4</v>
      </c>
      <c r="D39" s="17">
        <v>4</v>
      </c>
      <c r="F39" s="16">
        <v>62</v>
      </c>
      <c r="G39" s="17">
        <v>12</v>
      </c>
      <c r="H39" s="17">
        <v>6</v>
      </c>
      <c r="I39" s="17">
        <v>6</v>
      </c>
      <c r="K39" s="16">
        <v>97</v>
      </c>
      <c r="L39" s="17">
        <v>5</v>
      </c>
      <c r="M39" s="17">
        <v>1</v>
      </c>
      <c r="N39" s="17">
        <v>4</v>
      </c>
    </row>
    <row r="40" spans="1:14">
      <c r="A40" s="16">
        <v>28</v>
      </c>
      <c r="B40" s="17">
        <v>8</v>
      </c>
      <c r="C40" s="17">
        <v>2</v>
      </c>
      <c r="D40" s="17">
        <v>6</v>
      </c>
      <c r="F40" s="16">
        <v>63</v>
      </c>
      <c r="G40" s="17">
        <v>12</v>
      </c>
      <c r="H40" s="17">
        <v>7</v>
      </c>
      <c r="I40" s="17">
        <v>5</v>
      </c>
      <c r="K40" s="16">
        <v>98</v>
      </c>
      <c r="L40" s="17">
        <v>4</v>
      </c>
      <c r="M40" s="17">
        <v>0</v>
      </c>
      <c r="N40" s="17">
        <v>4</v>
      </c>
    </row>
    <row r="41" spans="1:14">
      <c r="A41" s="18">
        <v>29</v>
      </c>
      <c r="B41" s="17">
        <v>8</v>
      </c>
      <c r="C41" s="19">
        <v>5</v>
      </c>
      <c r="D41" s="19">
        <v>3</v>
      </c>
      <c r="F41" s="18">
        <v>64</v>
      </c>
      <c r="G41" s="17">
        <v>8</v>
      </c>
      <c r="H41" s="19">
        <v>3</v>
      </c>
      <c r="I41" s="19">
        <v>5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52</v>
      </c>
      <c r="C42" s="15">
        <v>28</v>
      </c>
      <c r="D42" s="15">
        <v>24</v>
      </c>
      <c r="F42" s="14" t="s">
        <v>32</v>
      </c>
      <c r="G42" s="15">
        <v>86</v>
      </c>
      <c r="H42" s="15">
        <v>49</v>
      </c>
      <c r="I42" s="15">
        <v>37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12</v>
      </c>
      <c r="C43" s="17">
        <v>7</v>
      </c>
      <c r="D43" s="17">
        <v>5</v>
      </c>
      <c r="F43" s="16">
        <v>65</v>
      </c>
      <c r="G43" s="17">
        <v>17</v>
      </c>
      <c r="H43" s="17">
        <v>6</v>
      </c>
      <c r="I43" s="17">
        <v>11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5</v>
      </c>
      <c r="D44" s="17">
        <v>2</v>
      </c>
      <c r="F44" s="16">
        <v>66</v>
      </c>
      <c r="G44" s="17">
        <v>17</v>
      </c>
      <c r="H44" s="17">
        <v>12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16</v>
      </c>
      <c r="C45" s="17">
        <v>7</v>
      </c>
      <c r="D45" s="17">
        <v>9</v>
      </c>
      <c r="F45" s="16">
        <v>67</v>
      </c>
      <c r="G45" s="17">
        <v>23</v>
      </c>
      <c r="H45" s="17">
        <v>15</v>
      </c>
      <c r="I45" s="17">
        <v>8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3</v>
      </c>
      <c r="D46" s="17">
        <v>6</v>
      </c>
      <c r="F46" s="16">
        <v>68</v>
      </c>
      <c r="G46" s="17">
        <v>16</v>
      </c>
      <c r="H46" s="17">
        <v>8</v>
      </c>
      <c r="I46" s="17">
        <v>8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6</v>
      </c>
      <c r="D47" s="19">
        <v>2</v>
      </c>
      <c r="F47" s="18">
        <v>69</v>
      </c>
      <c r="G47" s="19">
        <v>13</v>
      </c>
      <c r="H47" s="19">
        <v>8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772</v>
      </c>
      <c r="C1" s="2"/>
      <c r="D1" s="3" t="s">
        <v>773</v>
      </c>
      <c r="E1" s="4" t="s">
        <v>771</v>
      </c>
    </row>
    <row r="2" spans="1:14">
      <c r="A2" s="7" t="s">
        <v>4</v>
      </c>
      <c r="B2" s="8">
        <f>SUM(C2:D2)</f>
        <v>848</v>
      </c>
      <c r="C2" s="8">
        <f>SUM(C6+C12+C18+C24+C30+C36+C42+H6+H12+H18+H24+H30+H36+H42+M6+M12+M18+M24+M30+M36+M42+M44+M46)</f>
        <v>428</v>
      </c>
      <c r="D2" s="8">
        <f>SUM(D6+D12+D18+D24+D30+D36+D42+I6+I12+I18+I24+I30+I36+I42+N6+N12+N18+N24+N30+N36+N42+N44+N46)</f>
        <v>420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23</v>
      </c>
      <c r="C6" s="15">
        <v>7</v>
      </c>
      <c r="D6" s="15">
        <v>16</v>
      </c>
      <c r="F6" s="14" t="s">
        <v>13</v>
      </c>
      <c r="G6" s="15">
        <v>48</v>
      </c>
      <c r="H6" s="15">
        <v>28</v>
      </c>
      <c r="I6" s="15">
        <v>20</v>
      </c>
      <c r="K6" s="14" t="s">
        <v>14</v>
      </c>
      <c r="L6" s="15">
        <v>64</v>
      </c>
      <c r="M6" s="15">
        <v>35</v>
      </c>
      <c r="N6" s="15">
        <v>29</v>
      </c>
    </row>
    <row r="7" spans="1:14">
      <c r="A7" s="16" t="s">
        <v>15</v>
      </c>
      <c r="B7" s="17">
        <v>6</v>
      </c>
      <c r="C7" s="17">
        <v>2</v>
      </c>
      <c r="D7" s="17">
        <v>4</v>
      </c>
      <c r="F7" s="16">
        <v>35</v>
      </c>
      <c r="G7" s="17">
        <v>8</v>
      </c>
      <c r="H7" s="17">
        <v>5</v>
      </c>
      <c r="I7" s="17">
        <v>3</v>
      </c>
      <c r="K7" s="16">
        <v>70</v>
      </c>
      <c r="L7" s="17">
        <v>12</v>
      </c>
      <c r="M7" s="17">
        <v>7</v>
      </c>
      <c r="N7" s="17">
        <v>5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8</v>
      </c>
      <c r="H8" s="17">
        <v>6</v>
      </c>
      <c r="I8" s="17">
        <v>2</v>
      </c>
      <c r="K8" s="16">
        <v>71</v>
      </c>
      <c r="L8" s="17">
        <v>19</v>
      </c>
      <c r="M8" s="17">
        <v>8</v>
      </c>
      <c r="N8" s="17">
        <v>11</v>
      </c>
    </row>
    <row r="9" spans="1:14">
      <c r="A9" s="16">
        <v>2</v>
      </c>
      <c r="B9" s="17">
        <v>4</v>
      </c>
      <c r="C9" s="17">
        <v>1</v>
      </c>
      <c r="D9" s="17">
        <v>3</v>
      </c>
      <c r="F9" s="16">
        <v>37</v>
      </c>
      <c r="G9" s="17">
        <v>13</v>
      </c>
      <c r="H9" s="17">
        <v>6</v>
      </c>
      <c r="I9" s="17">
        <v>7</v>
      </c>
      <c r="K9" s="16">
        <v>72</v>
      </c>
      <c r="L9" s="17">
        <v>11</v>
      </c>
      <c r="M9" s="17">
        <v>5</v>
      </c>
      <c r="N9" s="17">
        <v>6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16</v>
      </c>
      <c r="H10" s="17">
        <v>9</v>
      </c>
      <c r="I10" s="17">
        <v>7</v>
      </c>
      <c r="K10" s="16">
        <v>73</v>
      </c>
      <c r="L10" s="17">
        <v>11</v>
      </c>
      <c r="M10" s="17">
        <v>7</v>
      </c>
      <c r="N10" s="17">
        <v>4</v>
      </c>
    </row>
    <row r="11" spans="1:14">
      <c r="A11" s="18">
        <v>4</v>
      </c>
      <c r="B11" s="17">
        <v>6</v>
      </c>
      <c r="C11" s="19">
        <v>2</v>
      </c>
      <c r="D11" s="19">
        <v>4</v>
      </c>
      <c r="F11" s="18">
        <v>39</v>
      </c>
      <c r="G11" s="17">
        <v>3</v>
      </c>
      <c r="H11" s="19">
        <v>2</v>
      </c>
      <c r="I11" s="19">
        <v>1</v>
      </c>
      <c r="K11" s="18">
        <v>74</v>
      </c>
      <c r="L11" s="17">
        <v>11</v>
      </c>
      <c r="M11" s="19">
        <v>8</v>
      </c>
      <c r="N11" s="19">
        <v>3</v>
      </c>
    </row>
    <row r="12" spans="1:14">
      <c r="A12" s="14" t="s">
        <v>16</v>
      </c>
      <c r="B12" s="15">
        <v>25</v>
      </c>
      <c r="C12" s="15">
        <v>14</v>
      </c>
      <c r="D12" s="15">
        <v>11</v>
      </c>
      <c r="F12" s="14" t="s">
        <v>17</v>
      </c>
      <c r="G12" s="15">
        <v>49</v>
      </c>
      <c r="H12" s="15">
        <v>29</v>
      </c>
      <c r="I12" s="15">
        <v>20</v>
      </c>
      <c r="K12" s="14" t="s">
        <v>18</v>
      </c>
      <c r="L12" s="15">
        <v>44</v>
      </c>
      <c r="M12" s="15">
        <v>18</v>
      </c>
      <c r="N12" s="15">
        <v>26</v>
      </c>
    </row>
    <row r="13" spans="1:14">
      <c r="A13" s="16">
        <v>5</v>
      </c>
      <c r="B13" s="17">
        <v>4</v>
      </c>
      <c r="C13" s="17">
        <v>3</v>
      </c>
      <c r="D13" s="17">
        <v>1</v>
      </c>
      <c r="F13" s="16">
        <v>40</v>
      </c>
      <c r="G13" s="17">
        <v>11</v>
      </c>
      <c r="H13" s="17">
        <v>6</v>
      </c>
      <c r="I13" s="17">
        <v>5</v>
      </c>
      <c r="K13" s="16">
        <v>75</v>
      </c>
      <c r="L13" s="17">
        <v>17</v>
      </c>
      <c r="M13" s="17">
        <v>6</v>
      </c>
      <c r="N13" s="17">
        <v>11</v>
      </c>
    </row>
    <row r="14" spans="1:14">
      <c r="A14" s="16">
        <v>6</v>
      </c>
      <c r="B14" s="17">
        <v>6</v>
      </c>
      <c r="C14" s="17">
        <v>1</v>
      </c>
      <c r="D14" s="17">
        <v>5</v>
      </c>
      <c r="F14" s="16">
        <v>41</v>
      </c>
      <c r="G14" s="17">
        <v>9</v>
      </c>
      <c r="H14" s="17">
        <v>5</v>
      </c>
      <c r="I14" s="17">
        <v>4</v>
      </c>
      <c r="K14" s="16">
        <v>76</v>
      </c>
      <c r="L14" s="17">
        <v>10</v>
      </c>
      <c r="M14" s="17">
        <v>4</v>
      </c>
      <c r="N14" s="17">
        <v>6</v>
      </c>
    </row>
    <row r="15" spans="1:14">
      <c r="A15" s="16">
        <v>7</v>
      </c>
      <c r="B15" s="17">
        <v>4</v>
      </c>
      <c r="C15" s="17">
        <v>3</v>
      </c>
      <c r="D15" s="17">
        <v>1</v>
      </c>
      <c r="F15" s="16">
        <v>42</v>
      </c>
      <c r="G15" s="17">
        <v>12</v>
      </c>
      <c r="H15" s="17">
        <v>6</v>
      </c>
      <c r="I15" s="17">
        <v>6</v>
      </c>
      <c r="K15" s="16">
        <v>77</v>
      </c>
      <c r="L15" s="17">
        <v>5</v>
      </c>
      <c r="M15" s="17">
        <v>3</v>
      </c>
      <c r="N15" s="17">
        <v>2</v>
      </c>
    </row>
    <row r="16" spans="1:14">
      <c r="A16" s="16">
        <v>8</v>
      </c>
      <c r="B16" s="17">
        <v>5</v>
      </c>
      <c r="C16" s="17">
        <v>3</v>
      </c>
      <c r="D16" s="17">
        <v>2</v>
      </c>
      <c r="F16" s="16">
        <v>43</v>
      </c>
      <c r="G16" s="17">
        <v>9</v>
      </c>
      <c r="H16" s="17">
        <v>7</v>
      </c>
      <c r="I16" s="17">
        <v>2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6</v>
      </c>
      <c r="C17" s="19">
        <v>4</v>
      </c>
      <c r="D17" s="19">
        <v>2</v>
      </c>
      <c r="F17" s="18">
        <v>44</v>
      </c>
      <c r="G17" s="17">
        <v>8</v>
      </c>
      <c r="H17" s="19">
        <v>5</v>
      </c>
      <c r="I17" s="19">
        <v>3</v>
      </c>
      <c r="K17" s="18">
        <v>79</v>
      </c>
      <c r="L17" s="17">
        <v>9</v>
      </c>
      <c r="M17" s="19">
        <v>4</v>
      </c>
      <c r="N17" s="19">
        <v>5</v>
      </c>
    </row>
    <row r="18" spans="1:14">
      <c r="A18" s="14" t="s">
        <v>19</v>
      </c>
      <c r="B18" s="15">
        <v>29</v>
      </c>
      <c r="C18" s="15">
        <v>14</v>
      </c>
      <c r="D18" s="15">
        <v>15</v>
      </c>
      <c r="F18" s="14" t="s">
        <v>20</v>
      </c>
      <c r="G18" s="15">
        <v>50</v>
      </c>
      <c r="H18" s="15">
        <v>23</v>
      </c>
      <c r="I18" s="15">
        <v>27</v>
      </c>
      <c r="K18" s="14" t="s">
        <v>21</v>
      </c>
      <c r="L18" s="15">
        <v>45</v>
      </c>
      <c r="M18" s="15">
        <v>13</v>
      </c>
      <c r="N18" s="15">
        <v>32</v>
      </c>
    </row>
    <row r="19" spans="1:14">
      <c r="A19" s="16">
        <v>10</v>
      </c>
      <c r="B19" s="17">
        <v>8</v>
      </c>
      <c r="C19" s="17">
        <v>2</v>
      </c>
      <c r="D19" s="17">
        <v>6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11</v>
      </c>
      <c r="M19" s="17">
        <v>3</v>
      </c>
      <c r="N19" s="17">
        <v>8</v>
      </c>
    </row>
    <row r="20" spans="1:14">
      <c r="A20" s="16">
        <v>11</v>
      </c>
      <c r="B20" s="17">
        <v>7</v>
      </c>
      <c r="C20" s="17">
        <v>4</v>
      </c>
      <c r="D20" s="17">
        <v>3</v>
      </c>
      <c r="F20" s="16">
        <v>46</v>
      </c>
      <c r="G20" s="17">
        <v>9</v>
      </c>
      <c r="H20" s="17">
        <v>5</v>
      </c>
      <c r="I20" s="17">
        <v>4</v>
      </c>
      <c r="K20" s="16">
        <v>81</v>
      </c>
      <c r="L20" s="17">
        <v>6</v>
      </c>
      <c r="M20" s="17">
        <v>2</v>
      </c>
      <c r="N20" s="17">
        <v>4</v>
      </c>
    </row>
    <row r="21" spans="1:14">
      <c r="A21" s="16">
        <v>12</v>
      </c>
      <c r="B21" s="17">
        <v>7</v>
      </c>
      <c r="C21" s="17">
        <v>3</v>
      </c>
      <c r="D21" s="17">
        <v>4</v>
      </c>
      <c r="F21" s="16">
        <v>47</v>
      </c>
      <c r="G21" s="17">
        <v>10</v>
      </c>
      <c r="H21" s="17">
        <v>4</v>
      </c>
      <c r="I21" s="17">
        <v>6</v>
      </c>
      <c r="K21" s="16">
        <v>82</v>
      </c>
      <c r="L21" s="17">
        <v>10</v>
      </c>
      <c r="M21" s="17">
        <v>3</v>
      </c>
      <c r="N21" s="17">
        <v>7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12</v>
      </c>
      <c r="H22" s="17">
        <v>4</v>
      </c>
      <c r="I22" s="17">
        <v>8</v>
      </c>
      <c r="K22" s="16">
        <v>83</v>
      </c>
      <c r="L22" s="17">
        <v>9</v>
      </c>
      <c r="M22" s="17">
        <v>3</v>
      </c>
      <c r="N22" s="17">
        <v>6</v>
      </c>
    </row>
    <row r="23" spans="1:14">
      <c r="A23" s="18">
        <v>14</v>
      </c>
      <c r="B23" s="17">
        <v>4</v>
      </c>
      <c r="C23" s="19">
        <v>3</v>
      </c>
      <c r="D23" s="19">
        <v>1</v>
      </c>
      <c r="F23" s="18">
        <v>49</v>
      </c>
      <c r="G23" s="17">
        <v>11</v>
      </c>
      <c r="H23" s="19">
        <v>6</v>
      </c>
      <c r="I23" s="19">
        <v>5</v>
      </c>
      <c r="K23" s="18">
        <v>84</v>
      </c>
      <c r="L23" s="17">
        <v>9</v>
      </c>
      <c r="M23" s="19">
        <v>2</v>
      </c>
      <c r="N23" s="19">
        <v>7</v>
      </c>
    </row>
    <row r="24" spans="1:14">
      <c r="A24" s="14" t="s">
        <v>22</v>
      </c>
      <c r="B24" s="15">
        <v>46</v>
      </c>
      <c r="C24" s="15">
        <v>28</v>
      </c>
      <c r="D24" s="15">
        <v>18</v>
      </c>
      <c r="F24" s="14" t="s">
        <v>23</v>
      </c>
      <c r="G24" s="15">
        <v>75</v>
      </c>
      <c r="H24" s="15">
        <v>42</v>
      </c>
      <c r="I24" s="15">
        <v>33</v>
      </c>
      <c r="K24" s="14" t="s">
        <v>24</v>
      </c>
      <c r="L24" s="15">
        <v>34</v>
      </c>
      <c r="M24" s="15">
        <v>10</v>
      </c>
      <c r="N24" s="15">
        <v>24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13</v>
      </c>
      <c r="H25" s="17">
        <v>8</v>
      </c>
      <c r="I25" s="17">
        <v>5</v>
      </c>
      <c r="K25" s="16">
        <v>85</v>
      </c>
      <c r="L25" s="17">
        <v>9</v>
      </c>
      <c r="M25" s="17">
        <v>3</v>
      </c>
      <c r="N25" s="17">
        <v>6</v>
      </c>
    </row>
    <row r="26" spans="1:14">
      <c r="A26" s="16">
        <v>16</v>
      </c>
      <c r="B26" s="17">
        <v>14</v>
      </c>
      <c r="C26" s="17">
        <v>7</v>
      </c>
      <c r="D26" s="17">
        <v>7</v>
      </c>
      <c r="F26" s="16">
        <v>51</v>
      </c>
      <c r="G26" s="17">
        <v>17</v>
      </c>
      <c r="H26" s="17">
        <v>7</v>
      </c>
      <c r="I26" s="17">
        <v>10</v>
      </c>
      <c r="K26" s="16">
        <v>86</v>
      </c>
      <c r="L26" s="17">
        <v>6</v>
      </c>
      <c r="M26" s="17">
        <v>2</v>
      </c>
      <c r="N26" s="17">
        <v>4</v>
      </c>
    </row>
    <row r="27" spans="1:14">
      <c r="A27" s="16">
        <v>17</v>
      </c>
      <c r="B27" s="17">
        <v>5</v>
      </c>
      <c r="C27" s="17">
        <v>3</v>
      </c>
      <c r="D27" s="17">
        <v>2</v>
      </c>
      <c r="F27" s="16">
        <v>52</v>
      </c>
      <c r="G27" s="17">
        <v>10</v>
      </c>
      <c r="H27" s="17">
        <v>6</v>
      </c>
      <c r="I27" s="17">
        <v>4</v>
      </c>
      <c r="K27" s="16">
        <v>87</v>
      </c>
      <c r="L27" s="17">
        <v>6</v>
      </c>
      <c r="M27" s="17">
        <v>1</v>
      </c>
      <c r="N27" s="17">
        <v>5</v>
      </c>
    </row>
    <row r="28" spans="1:14">
      <c r="A28" s="16">
        <v>18</v>
      </c>
      <c r="B28" s="17">
        <v>9</v>
      </c>
      <c r="C28" s="17">
        <v>6</v>
      </c>
      <c r="D28" s="17">
        <v>3</v>
      </c>
      <c r="F28" s="16">
        <v>53</v>
      </c>
      <c r="G28" s="17">
        <v>17</v>
      </c>
      <c r="H28" s="17">
        <v>10</v>
      </c>
      <c r="I28" s="17">
        <v>7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12</v>
      </c>
      <c r="C29" s="19">
        <v>9</v>
      </c>
      <c r="D29" s="19">
        <v>3</v>
      </c>
      <c r="F29" s="18">
        <v>54</v>
      </c>
      <c r="G29" s="17">
        <v>18</v>
      </c>
      <c r="H29" s="19">
        <v>11</v>
      </c>
      <c r="I29" s="19">
        <v>7</v>
      </c>
      <c r="K29" s="18">
        <v>89</v>
      </c>
      <c r="L29" s="17">
        <v>8</v>
      </c>
      <c r="M29" s="19">
        <v>3</v>
      </c>
      <c r="N29" s="19">
        <v>5</v>
      </c>
    </row>
    <row r="30" spans="1:14">
      <c r="A30" s="14" t="s">
        <v>25</v>
      </c>
      <c r="B30" s="15">
        <v>49</v>
      </c>
      <c r="C30" s="15">
        <v>30</v>
      </c>
      <c r="D30" s="15">
        <v>19</v>
      </c>
      <c r="F30" s="14" t="s">
        <v>26</v>
      </c>
      <c r="G30" s="15">
        <v>57</v>
      </c>
      <c r="H30" s="15">
        <v>29</v>
      </c>
      <c r="I30" s="15">
        <v>28</v>
      </c>
      <c r="K30" s="14" t="s">
        <v>27</v>
      </c>
      <c r="L30" s="15">
        <v>16</v>
      </c>
      <c r="M30" s="15">
        <v>4</v>
      </c>
      <c r="N30" s="15">
        <v>12</v>
      </c>
    </row>
    <row r="31" spans="1:14">
      <c r="A31" s="16">
        <v>20</v>
      </c>
      <c r="B31" s="17">
        <v>14</v>
      </c>
      <c r="C31" s="17">
        <v>8</v>
      </c>
      <c r="D31" s="17">
        <v>6</v>
      </c>
      <c r="F31" s="16">
        <v>55</v>
      </c>
      <c r="G31" s="17">
        <v>9</v>
      </c>
      <c r="H31" s="17">
        <v>6</v>
      </c>
      <c r="I31" s="17">
        <v>3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8</v>
      </c>
      <c r="C32" s="17">
        <v>5</v>
      </c>
      <c r="D32" s="17">
        <v>3</v>
      </c>
      <c r="F32" s="16">
        <v>56</v>
      </c>
      <c r="G32" s="17">
        <v>11</v>
      </c>
      <c r="H32" s="17">
        <v>6</v>
      </c>
      <c r="I32" s="17">
        <v>5</v>
      </c>
      <c r="K32" s="16">
        <v>91</v>
      </c>
      <c r="L32" s="17">
        <v>5</v>
      </c>
      <c r="M32" s="17">
        <v>1</v>
      </c>
      <c r="N32" s="17">
        <v>4</v>
      </c>
    </row>
    <row r="33" spans="1:14">
      <c r="A33" s="16">
        <v>22</v>
      </c>
      <c r="B33" s="17">
        <v>6</v>
      </c>
      <c r="C33" s="17">
        <v>3</v>
      </c>
      <c r="D33" s="17">
        <v>3</v>
      </c>
      <c r="F33" s="16">
        <v>57</v>
      </c>
      <c r="G33" s="17">
        <v>18</v>
      </c>
      <c r="H33" s="17">
        <v>8</v>
      </c>
      <c r="I33" s="17">
        <v>10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9</v>
      </c>
      <c r="C34" s="17">
        <v>7</v>
      </c>
      <c r="D34" s="17">
        <v>2</v>
      </c>
      <c r="F34" s="16">
        <v>58</v>
      </c>
      <c r="G34" s="17">
        <v>8</v>
      </c>
      <c r="H34" s="17">
        <v>2</v>
      </c>
      <c r="I34" s="17">
        <v>6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12</v>
      </c>
      <c r="C35" s="19">
        <v>7</v>
      </c>
      <c r="D35" s="19">
        <v>5</v>
      </c>
      <c r="F35" s="18">
        <v>59</v>
      </c>
      <c r="G35" s="17">
        <v>11</v>
      </c>
      <c r="H35" s="19">
        <v>7</v>
      </c>
      <c r="I35" s="19">
        <v>4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44</v>
      </c>
      <c r="C36" s="15">
        <v>24</v>
      </c>
      <c r="D36" s="15">
        <v>20</v>
      </c>
      <c r="F36" s="14" t="s">
        <v>29</v>
      </c>
      <c r="G36" s="15">
        <v>51</v>
      </c>
      <c r="H36" s="15">
        <v>27</v>
      </c>
      <c r="I36" s="15">
        <v>24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10</v>
      </c>
      <c r="C37" s="17">
        <v>3</v>
      </c>
      <c r="D37" s="17">
        <v>7</v>
      </c>
      <c r="F37" s="16">
        <v>60</v>
      </c>
      <c r="G37" s="17">
        <v>11</v>
      </c>
      <c r="H37" s="17">
        <v>6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16</v>
      </c>
      <c r="C38" s="17">
        <v>9</v>
      </c>
      <c r="D38" s="17">
        <v>7</v>
      </c>
      <c r="F38" s="16">
        <v>61</v>
      </c>
      <c r="G38" s="17">
        <v>9</v>
      </c>
      <c r="H38" s="17">
        <v>4</v>
      </c>
      <c r="I38" s="17">
        <v>5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6</v>
      </c>
      <c r="C39" s="17">
        <v>5</v>
      </c>
      <c r="D39" s="17">
        <v>1</v>
      </c>
      <c r="F39" s="16">
        <v>62</v>
      </c>
      <c r="G39" s="17">
        <v>8</v>
      </c>
      <c r="H39" s="17">
        <v>4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3</v>
      </c>
      <c r="D40" s="17">
        <v>4</v>
      </c>
      <c r="F40" s="16">
        <v>63</v>
      </c>
      <c r="G40" s="17">
        <v>12</v>
      </c>
      <c r="H40" s="17">
        <v>6</v>
      </c>
      <c r="I40" s="17">
        <v>6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4</v>
      </c>
      <c r="D41" s="19">
        <v>1</v>
      </c>
      <c r="F41" s="18">
        <v>64</v>
      </c>
      <c r="G41" s="17">
        <v>11</v>
      </c>
      <c r="H41" s="19">
        <v>7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44</v>
      </c>
      <c r="C42" s="15">
        <v>21</v>
      </c>
      <c r="D42" s="15">
        <v>23</v>
      </c>
      <c r="F42" s="14" t="s">
        <v>32</v>
      </c>
      <c r="G42" s="15">
        <v>51</v>
      </c>
      <c r="H42" s="15">
        <v>32</v>
      </c>
      <c r="I42" s="15">
        <v>19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9</v>
      </c>
      <c r="C43" s="17">
        <v>4</v>
      </c>
      <c r="D43" s="17">
        <v>5</v>
      </c>
      <c r="F43" s="16">
        <v>65</v>
      </c>
      <c r="G43" s="17">
        <v>14</v>
      </c>
      <c r="H43" s="17">
        <v>10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4</v>
      </c>
      <c r="D44" s="17">
        <v>1</v>
      </c>
      <c r="F44" s="16">
        <v>66</v>
      </c>
      <c r="G44" s="17">
        <v>7</v>
      </c>
      <c r="H44" s="17">
        <v>4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2</v>
      </c>
      <c r="D45" s="17">
        <v>6</v>
      </c>
      <c r="F45" s="16">
        <v>67</v>
      </c>
      <c r="G45" s="17">
        <v>16</v>
      </c>
      <c r="H45" s="17">
        <v>7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2</v>
      </c>
      <c r="D46" s="17">
        <v>5</v>
      </c>
      <c r="F46" s="16">
        <v>68</v>
      </c>
      <c r="G46" s="17">
        <v>9</v>
      </c>
      <c r="H46" s="17">
        <v>6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15</v>
      </c>
      <c r="C47" s="19">
        <v>9</v>
      </c>
      <c r="D47" s="19">
        <v>6</v>
      </c>
      <c r="F47" s="18">
        <v>69</v>
      </c>
      <c r="G47" s="19">
        <v>5</v>
      </c>
      <c r="H47" s="19">
        <v>5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774</v>
      </c>
      <c r="C1" s="2"/>
      <c r="D1" s="3" t="s">
        <v>775</v>
      </c>
      <c r="E1" s="4" t="s">
        <v>771</v>
      </c>
    </row>
    <row r="2" spans="1:14">
      <c r="A2" s="7" t="s">
        <v>4</v>
      </c>
      <c r="B2" s="8">
        <f>SUM(C2:D2)</f>
        <v>86</v>
      </c>
      <c r="C2" s="8">
        <f>SUM(C6+C12+C18+C24+C30+C36+C42+H6+H12+H18+H24+H30+H36+H42+M6+M12+M18+M24+M30+M36+M42+M44+M46)</f>
        <v>46</v>
      </c>
      <c r="D2" s="8">
        <f>SUM(D6+D12+D18+D24+D30+D36+D42+I6+I12+I18+I24+I30+I36+I42+N6+N12+N18+N24+N30+N36+N42+N44+N46)</f>
        <v>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3</v>
      </c>
      <c r="M6" s="15">
        <v>2</v>
      </c>
      <c r="N6" s="15">
        <v>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4</v>
      </c>
      <c r="H12" s="15">
        <v>3</v>
      </c>
      <c r="I12" s="15">
        <v>1</v>
      </c>
      <c r="K12" s="14" t="s">
        <v>18</v>
      </c>
      <c r="L12" s="15">
        <v>7</v>
      </c>
      <c r="M12" s="15">
        <v>4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5</v>
      </c>
      <c r="H18" s="15">
        <v>2</v>
      </c>
      <c r="I18" s="15">
        <v>3</v>
      </c>
      <c r="K18" s="14" t="s">
        <v>21</v>
      </c>
      <c r="L18" s="15">
        <v>7</v>
      </c>
      <c r="M18" s="15">
        <v>2</v>
      </c>
      <c r="N18" s="15">
        <v>5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8</v>
      </c>
      <c r="H24" s="15">
        <v>6</v>
      </c>
      <c r="I24" s="15">
        <v>2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2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3</v>
      </c>
      <c r="H30" s="15">
        <v>3</v>
      </c>
      <c r="I30" s="15">
        <v>0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11</v>
      </c>
      <c r="H36" s="15">
        <v>7</v>
      </c>
      <c r="I36" s="15">
        <v>4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3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776</v>
      </c>
      <c r="C1" s="2"/>
      <c r="D1" s="3" t="s">
        <v>777</v>
      </c>
      <c r="E1" s="4" t="s">
        <v>771</v>
      </c>
    </row>
    <row r="2" spans="1:14">
      <c r="A2" s="7" t="s">
        <v>4</v>
      </c>
      <c r="B2" s="8">
        <f>SUM(C2:D2)</f>
        <v>38</v>
      </c>
      <c r="C2" s="8">
        <f>SUM(C6+C12+C18+C24+C30+C36+C42+H6+H12+H18+H24+H30+H36+H42+M6+M12+M18+M24+M30+M36+M42+M44+M46)</f>
        <v>18</v>
      </c>
      <c r="D2" s="8">
        <f>SUM(D6+D12+D18+D24+D30+D36+D42+I6+I12+I18+I24+I30+I36+I42+N6+N12+N18+N24+N30+N36+N42+N44+N46)</f>
        <v>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5</v>
      </c>
      <c r="M18" s="15">
        <v>1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3</v>
      </c>
      <c r="H24" s="15">
        <v>0</v>
      </c>
      <c r="I24" s="15">
        <v>3</v>
      </c>
      <c r="K24" s="14" t="s">
        <v>24</v>
      </c>
      <c r="L24" s="15">
        <v>4</v>
      </c>
      <c r="M24" s="15">
        <v>3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0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778</v>
      </c>
      <c r="C1" s="2"/>
      <c r="D1" s="3" t="s">
        <v>779</v>
      </c>
      <c r="E1" s="4" t="s">
        <v>771</v>
      </c>
    </row>
    <row r="2" spans="1:14">
      <c r="A2" s="7" t="s">
        <v>4</v>
      </c>
      <c r="B2" s="8">
        <f>SUM(C2:D2)</f>
        <v>718</v>
      </c>
      <c r="C2" s="8">
        <f>SUM(C6+C12+C18+C24+C30+C36+C42+H6+H12+H18+H24+H30+H36+H42+M6+M12+M18+M24+M30+M36+M42+M44+M46)</f>
        <v>362</v>
      </c>
      <c r="D2" s="8">
        <f>SUM(D6+D12+D18+D24+D30+D36+D42+I6+I12+I18+I24+I30+I36+I42+N6+N12+N18+N24+N30+N36+N42+N44+N46)</f>
        <v>356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13</v>
      </c>
      <c r="D6" s="15">
        <v>14</v>
      </c>
      <c r="F6" s="14" t="s">
        <v>13</v>
      </c>
      <c r="G6" s="15">
        <v>40</v>
      </c>
      <c r="H6" s="15">
        <v>23</v>
      </c>
      <c r="I6" s="15">
        <v>17</v>
      </c>
      <c r="K6" s="14" t="s">
        <v>14</v>
      </c>
      <c r="L6" s="15">
        <v>50</v>
      </c>
      <c r="M6" s="15">
        <v>21</v>
      </c>
      <c r="N6" s="15">
        <v>29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7</v>
      </c>
      <c r="H7" s="17">
        <v>5</v>
      </c>
      <c r="I7" s="17">
        <v>2</v>
      </c>
      <c r="K7" s="16">
        <v>70</v>
      </c>
      <c r="L7" s="17">
        <v>12</v>
      </c>
      <c r="M7" s="17">
        <v>7</v>
      </c>
      <c r="N7" s="17">
        <v>5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7</v>
      </c>
      <c r="H8" s="17">
        <v>3</v>
      </c>
      <c r="I8" s="17">
        <v>4</v>
      </c>
      <c r="K8" s="16">
        <v>71</v>
      </c>
      <c r="L8" s="17">
        <v>7</v>
      </c>
      <c r="M8" s="17">
        <v>3</v>
      </c>
      <c r="N8" s="17">
        <v>4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10</v>
      </c>
      <c r="H9" s="17">
        <v>4</v>
      </c>
      <c r="I9" s="17">
        <v>6</v>
      </c>
      <c r="K9" s="16">
        <v>72</v>
      </c>
      <c r="L9" s="17">
        <v>10</v>
      </c>
      <c r="M9" s="17">
        <v>2</v>
      </c>
      <c r="N9" s="17">
        <v>8</v>
      </c>
    </row>
    <row r="10" spans="1:14">
      <c r="A10" s="16">
        <v>3</v>
      </c>
      <c r="B10" s="17">
        <v>9</v>
      </c>
      <c r="C10" s="17">
        <v>4</v>
      </c>
      <c r="D10" s="17">
        <v>5</v>
      </c>
      <c r="F10" s="16">
        <v>38</v>
      </c>
      <c r="G10" s="17">
        <v>9</v>
      </c>
      <c r="H10" s="17">
        <v>7</v>
      </c>
      <c r="I10" s="17">
        <v>2</v>
      </c>
      <c r="K10" s="16">
        <v>73</v>
      </c>
      <c r="L10" s="17">
        <v>12</v>
      </c>
      <c r="M10" s="17">
        <v>4</v>
      </c>
      <c r="N10" s="17">
        <v>8</v>
      </c>
    </row>
    <row r="11" spans="1:14">
      <c r="A11" s="18">
        <v>4</v>
      </c>
      <c r="B11" s="17">
        <v>7</v>
      </c>
      <c r="C11" s="19">
        <v>4</v>
      </c>
      <c r="D11" s="19">
        <v>3</v>
      </c>
      <c r="F11" s="18">
        <v>39</v>
      </c>
      <c r="G11" s="17">
        <v>7</v>
      </c>
      <c r="H11" s="19">
        <v>4</v>
      </c>
      <c r="I11" s="19">
        <v>3</v>
      </c>
      <c r="K11" s="18">
        <v>74</v>
      </c>
      <c r="L11" s="17">
        <v>9</v>
      </c>
      <c r="M11" s="19">
        <v>5</v>
      </c>
      <c r="N11" s="19">
        <v>4</v>
      </c>
    </row>
    <row r="12" spans="1:14">
      <c r="A12" s="14" t="s">
        <v>16</v>
      </c>
      <c r="B12" s="15">
        <v>46</v>
      </c>
      <c r="C12" s="15">
        <v>28</v>
      </c>
      <c r="D12" s="15">
        <v>18</v>
      </c>
      <c r="F12" s="14" t="s">
        <v>17</v>
      </c>
      <c r="G12" s="15">
        <v>60</v>
      </c>
      <c r="H12" s="15">
        <v>28</v>
      </c>
      <c r="I12" s="15">
        <v>32</v>
      </c>
      <c r="K12" s="14" t="s">
        <v>18</v>
      </c>
      <c r="L12" s="15">
        <v>54</v>
      </c>
      <c r="M12" s="15">
        <v>29</v>
      </c>
      <c r="N12" s="15">
        <v>25</v>
      </c>
    </row>
    <row r="13" spans="1:14">
      <c r="A13" s="16">
        <v>5</v>
      </c>
      <c r="B13" s="17">
        <v>10</v>
      </c>
      <c r="C13" s="17">
        <v>7</v>
      </c>
      <c r="D13" s="17">
        <v>3</v>
      </c>
      <c r="F13" s="16">
        <v>40</v>
      </c>
      <c r="G13" s="17">
        <v>7</v>
      </c>
      <c r="H13" s="17">
        <v>4</v>
      </c>
      <c r="I13" s="17">
        <v>3</v>
      </c>
      <c r="K13" s="16">
        <v>75</v>
      </c>
      <c r="L13" s="17">
        <v>18</v>
      </c>
      <c r="M13" s="17">
        <v>9</v>
      </c>
      <c r="N13" s="17">
        <v>9</v>
      </c>
    </row>
    <row r="14" spans="1:14">
      <c r="A14" s="16">
        <v>6</v>
      </c>
      <c r="B14" s="17">
        <v>8</v>
      </c>
      <c r="C14" s="17">
        <v>6</v>
      </c>
      <c r="D14" s="17">
        <v>2</v>
      </c>
      <c r="F14" s="16">
        <v>41</v>
      </c>
      <c r="G14" s="17">
        <v>14</v>
      </c>
      <c r="H14" s="17">
        <v>6</v>
      </c>
      <c r="I14" s="17">
        <v>8</v>
      </c>
      <c r="K14" s="16">
        <v>76</v>
      </c>
      <c r="L14" s="17">
        <v>13</v>
      </c>
      <c r="M14" s="17">
        <v>8</v>
      </c>
      <c r="N14" s="17">
        <v>5</v>
      </c>
    </row>
    <row r="15" spans="1:14">
      <c r="A15" s="16">
        <v>7</v>
      </c>
      <c r="B15" s="17">
        <v>9</v>
      </c>
      <c r="C15" s="17">
        <v>5</v>
      </c>
      <c r="D15" s="17">
        <v>4</v>
      </c>
      <c r="F15" s="16">
        <v>42</v>
      </c>
      <c r="G15" s="17">
        <v>15</v>
      </c>
      <c r="H15" s="17">
        <v>6</v>
      </c>
      <c r="I15" s="17">
        <v>9</v>
      </c>
      <c r="K15" s="16">
        <v>77</v>
      </c>
      <c r="L15" s="17">
        <v>8</v>
      </c>
      <c r="M15" s="17">
        <v>4</v>
      </c>
      <c r="N15" s="17">
        <v>4</v>
      </c>
    </row>
    <row r="16" spans="1:14">
      <c r="A16" s="16">
        <v>8</v>
      </c>
      <c r="B16" s="17">
        <v>14</v>
      </c>
      <c r="C16" s="17">
        <v>8</v>
      </c>
      <c r="D16" s="17">
        <v>6</v>
      </c>
      <c r="F16" s="16">
        <v>43</v>
      </c>
      <c r="G16" s="17">
        <v>7</v>
      </c>
      <c r="H16" s="17">
        <v>5</v>
      </c>
      <c r="I16" s="17">
        <v>2</v>
      </c>
      <c r="K16" s="16">
        <v>78</v>
      </c>
      <c r="L16" s="17">
        <v>7</v>
      </c>
      <c r="M16" s="17">
        <v>3</v>
      </c>
      <c r="N16" s="17">
        <v>4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17</v>
      </c>
      <c r="H17" s="19">
        <v>7</v>
      </c>
      <c r="I17" s="19">
        <v>10</v>
      </c>
      <c r="K17" s="18">
        <v>79</v>
      </c>
      <c r="L17" s="17">
        <v>8</v>
      </c>
      <c r="M17" s="19">
        <v>5</v>
      </c>
      <c r="N17" s="19">
        <v>3</v>
      </c>
    </row>
    <row r="18" spans="1:14">
      <c r="A18" s="14" t="s">
        <v>19</v>
      </c>
      <c r="B18" s="15">
        <v>36</v>
      </c>
      <c r="C18" s="15">
        <v>22</v>
      </c>
      <c r="D18" s="15">
        <v>14</v>
      </c>
      <c r="F18" s="14" t="s">
        <v>20</v>
      </c>
      <c r="G18" s="15">
        <v>35</v>
      </c>
      <c r="H18" s="15">
        <v>20</v>
      </c>
      <c r="I18" s="15">
        <v>15</v>
      </c>
      <c r="K18" s="14" t="s">
        <v>21</v>
      </c>
      <c r="L18" s="15">
        <v>39</v>
      </c>
      <c r="M18" s="15">
        <v>16</v>
      </c>
      <c r="N18" s="15">
        <v>23</v>
      </c>
    </row>
    <row r="19" spans="1:14">
      <c r="A19" s="16">
        <v>10</v>
      </c>
      <c r="B19" s="17">
        <v>8</v>
      </c>
      <c r="C19" s="17">
        <v>3</v>
      </c>
      <c r="D19" s="17">
        <v>5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6</v>
      </c>
      <c r="M19" s="17">
        <v>2</v>
      </c>
      <c r="N19" s="17">
        <v>4</v>
      </c>
    </row>
    <row r="20" spans="1:14">
      <c r="A20" s="16">
        <v>11</v>
      </c>
      <c r="B20" s="17">
        <v>7</v>
      </c>
      <c r="C20" s="17">
        <v>6</v>
      </c>
      <c r="D20" s="17">
        <v>1</v>
      </c>
      <c r="F20" s="16">
        <v>46</v>
      </c>
      <c r="G20" s="17">
        <v>9</v>
      </c>
      <c r="H20" s="17">
        <v>4</v>
      </c>
      <c r="I20" s="17">
        <v>5</v>
      </c>
      <c r="K20" s="16">
        <v>81</v>
      </c>
      <c r="L20" s="17">
        <v>8</v>
      </c>
      <c r="M20" s="17">
        <v>4</v>
      </c>
      <c r="N20" s="17">
        <v>4</v>
      </c>
    </row>
    <row r="21" spans="1:14">
      <c r="A21" s="16">
        <v>12</v>
      </c>
      <c r="B21" s="17">
        <v>10</v>
      </c>
      <c r="C21" s="17">
        <v>8</v>
      </c>
      <c r="D21" s="17">
        <v>2</v>
      </c>
      <c r="F21" s="16">
        <v>47</v>
      </c>
      <c r="G21" s="17">
        <v>13</v>
      </c>
      <c r="H21" s="17">
        <v>9</v>
      </c>
      <c r="I21" s="17">
        <v>4</v>
      </c>
      <c r="K21" s="16">
        <v>82</v>
      </c>
      <c r="L21" s="17">
        <v>10</v>
      </c>
      <c r="M21" s="17">
        <v>1</v>
      </c>
      <c r="N21" s="17">
        <v>9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5</v>
      </c>
      <c r="H22" s="17">
        <v>4</v>
      </c>
      <c r="I22" s="17">
        <v>1</v>
      </c>
      <c r="K22" s="16">
        <v>83</v>
      </c>
      <c r="L22" s="17">
        <v>6</v>
      </c>
      <c r="M22" s="17">
        <v>3</v>
      </c>
      <c r="N22" s="17">
        <v>3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6</v>
      </c>
      <c r="H23" s="19">
        <v>3</v>
      </c>
      <c r="I23" s="19">
        <v>3</v>
      </c>
      <c r="K23" s="18">
        <v>84</v>
      </c>
      <c r="L23" s="17">
        <v>9</v>
      </c>
      <c r="M23" s="19">
        <v>6</v>
      </c>
      <c r="N23" s="19">
        <v>3</v>
      </c>
    </row>
    <row r="24" spans="1:14">
      <c r="A24" s="14" t="s">
        <v>22</v>
      </c>
      <c r="B24" s="15">
        <v>38</v>
      </c>
      <c r="C24" s="15">
        <v>18</v>
      </c>
      <c r="D24" s="15">
        <v>20</v>
      </c>
      <c r="F24" s="14" t="s">
        <v>23</v>
      </c>
      <c r="G24" s="15">
        <v>45</v>
      </c>
      <c r="H24" s="15">
        <v>24</v>
      </c>
      <c r="I24" s="15">
        <v>21</v>
      </c>
      <c r="K24" s="14" t="s">
        <v>24</v>
      </c>
      <c r="L24" s="15">
        <v>25</v>
      </c>
      <c r="M24" s="15">
        <v>7</v>
      </c>
      <c r="N24" s="15">
        <v>18</v>
      </c>
    </row>
    <row r="25" spans="1:14">
      <c r="A25" s="16">
        <v>15</v>
      </c>
      <c r="B25" s="17">
        <v>7</v>
      </c>
      <c r="C25" s="17">
        <v>5</v>
      </c>
      <c r="D25" s="17">
        <v>2</v>
      </c>
      <c r="F25" s="16">
        <v>50</v>
      </c>
      <c r="G25" s="17">
        <v>7</v>
      </c>
      <c r="H25" s="17">
        <v>4</v>
      </c>
      <c r="I25" s="17">
        <v>3</v>
      </c>
      <c r="K25" s="16">
        <v>85</v>
      </c>
      <c r="L25" s="17">
        <v>5</v>
      </c>
      <c r="M25" s="17">
        <v>1</v>
      </c>
      <c r="N25" s="17">
        <v>4</v>
      </c>
    </row>
    <row r="26" spans="1:14">
      <c r="A26" s="16">
        <v>16</v>
      </c>
      <c r="B26" s="17">
        <v>9</v>
      </c>
      <c r="C26" s="17">
        <v>4</v>
      </c>
      <c r="D26" s="17">
        <v>5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8</v>
      </c>
      <c r="C27" s="17">
        <v>3</v>
      </c>
      <c r="D27" s="17">
        <v>5</v>
      </c>
      <c r="F27" s="16">
        <v>52</v>
      </c>
      <c r="G27" s="17">
        <v>11</v>
      </c>
      <c r="H27" s="17">
        <v>6</v>
      </c>
      <c r="I27" s="17">
        <v>5</v>
      </c>
      <c r="K27" s="16">
        <v>87</v>
      </c>
      <c r="L27" s="17">
        <v>8</v>
      </c>
      <c r="M27" s="17">
        <v>3</v>
      </c>
      <c r="N27" s="17">
        <v>5</v>
      </c>
    </row>
    <row r="28" spans="1:14">
      <c r="A28" s="16">
        <v>18</v>
      </c>
      <c r="B28" s="17">
        <v>7</v>
      </c>
      <c r="C28" s="17">
        <v>3</v>
      </c>
      <c r="D28" s="17">
        <v>4</v>
      </c>
      <c r="F28" s="16">
        <v>53</v>
      </c>
      <c r="G28" s="17">
        <v>11</v>
      </c>
      <c r="H28" s="17">
        <v>5</v>
      </c>
      <c r="I28" s="17">
        <v>6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7</v>
      </c>
      <c r="C29" s="19">
        <v>3</v>
      </c>
      <c r="D29" s="19">
        <v>4</v>
      </c>
      <c r="F29" s="18">
        <v>54</v>
      </c>
      <c r="G29" s="17">
        <v>11</v>
      </c>
      <c r="H29" s="19">
        <v>6</v>
      </c>
      <c r="I29" s="19">
        <v>5</v>
      </c>
      <c r="K29" s="18">
        <v>89</v>
      </c>
      <c r="L29" s="17">
        <v>8</v>
      </c>
      <c r="M29" s="19">
        <v>2</v>
      </c>
      <c r="N29" s="19">
        <v>6</v>
      </c>
    </row>
    <row r="30" spans="1:14">
      <c r="A30" s="14" t="s">
        <v>25</v>
      </c>
      <c r="B30" s="15">
        <v>17</v>
      </c>
      <c r="C30" s="15">
        <v>10</v>
      </c>
      <c r="D30" s="15">
        <v>7</v>
      </c>
      <c r="F30" s="14" t="s">
        <v>26</v>
      </c>
      <c r="G30" s="15">
        <v>40</v>
      </c>
      <c r="H30" s="15">
        <v>24</v>
      </c>
      <c r="I30" s="15">
        <v>16</v>
      </c>
      <c r="K30" s="14" t="s">
        <v>27</v>
      </c>
      <c r="L30" s="15">
        <v>18</v>
      </c>
      <c r="M30" s="15">
        <v>8</v>
      </c>
      <c r="N30" s="15">
        <v>10</v>
      </c>
    </row>
    <row r="31" spans="1:14">
      <c r="A31" s="16">
        <v>20</v>
      </c>
      <c r="B31" s="17">
        <v>10</v>
      </c>
      <c r="C31" s="17">
        <v>7</v>
      </c>
      <c r="D31" s="17">
        <v>3</v>
      </c>
      <c r="F31" s="16">
        <v>55</v>
      </c>
      <c r="G31" s="17">
        <v>10</v>
      </c>
      <c r="H31" s="17">
        <v>7</v>
      </c>
      <c r="I31" s="17">
        <v>3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4</v>
      </c>
      <c r="M32" s="17">
        <v>3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9</v>
      </c>
      <c r="H33" s="17">
        <v>4</v>
      </c>
      <c r="I33" s="17">
        <v>5</v>
      </c>
      <c r="K33" s="16">
        <v>92</v>
      </c>
      <c r="L33" s="17">
        <v>5</v>
      </c>
      <c r="M33" s="17">
        <v>2</v>
      </c>
      <c r="N33" s="17">
        <v>3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7</v>
      </c>
      <c r="H34" s="17">
        <v>5</v>
      </c>
      <c r="I34" s="17">
        <v>2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7</v>
      </c>
      <c r="H35" s="19">
        <v>4</v>
      </c>
      <c r="I35" s="19">
        <v>3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14</v>
      </c>
      <c r="C36" s="15">
        <v>8</v>
      </c>
      <c r="D36" s="15">
        <v>6</v>
      </c>
      <c r="F36" s="14" t="s">
        <v>29</v>
      </c>
      <c r="G36" s="15">
        <v>45</v>
      </c>
      <c r="H36" s="15">
        <v>21</v>
      </c>
      <c r="I36" s="15">
        <v>24</v>
      </c>
      <c r="K36" s="14" t="s">
        <v>30</v>
      </c>
      <c r="L36" s="15">
        <v>9</v>
      </c>
      <c r="M36" s="15">
        <v>0</v>
      </c>
      <c r="N36" s="15">
        <v>9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10</v>
      </c>
      <c r="H37" s="17">
        <v>4</v>
      </c>
      <c r="I37" s="17">
        <v>6</v>
      </c>
      <c r="K37" s="16">
        <v>95</v>
      </c>
      <c r="L37" s="17">
        <v>5</v>
      </c>
      <c r="M37" s="17">
        <v>0</v>
      </c>
      <c r="N37" s="17">
        <v>5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6</v>
      </c>
      <c r="H38" s="17">
        <v>0</v>
      </c>
      <c r="I38" s="17">
        <v>6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12</v>
      </c>
      <c r="H39" s="17">
        <v>9</v>
      </c>
      <c r="I39" s="17">
        <v>3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5</v>
      </c>
      <c r="C40" s="17">
        <v>2</v>
      </c>
      <c r="D40" s="17">
        <v>3</v>
      </c>
      <c r="F40" s="16">
        <v>63</v>
      </c>
      <c r="G40" s="17">
        <v>12</v>
      </c>
      <c r="H40" s="17">
        <v>5</v>
      </c>
      <c r="I40" s="17">
        <v>7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36</v>
      </c>
      <c r="C42" s="15">
        <v>12</v>
      </c>
      <c r="D42" s="15">
        <v>24</v>
      </c>
      <c r="F42" s="14" t="s">
        <v>32</v>
      </c>
      <c r="G42" s="15">
        <v>42</v>
      </c>
      <c r="H42" s="15">
        <v>29</v>
      </c>
      <c r="I42" s="15">
        <v>13</v>
      </c>
      <c r="K42" s="14" t="s">
        <v>33</v>
      </c>
      <c r="L42" s="15">
        <v>2</v>
      </c>
      <c r="M42" s="15">
        <v>1</v>
      </c>
      <c r="N42" s="15">
        <v>1</v>
      </c>
    </row>
    <row r="43" spans="1:14">
      <c r="A43" s="16">
        <v>30</v>
      </c>
      <c r="B43" s="17">
        <v>6</v>
      </c>
      <c r="C43" s="17">
        <v>2</v>
      </c>
      <c r="D43" s="17">
        <v>4</v>
      </c>
      <c r="F43" s="16">
        <v>65</v>
      </c>
      <c r="G43" s="17">
        <v>13</v>
      </c>
      <c r="H43" s="17">
        <v>9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9</v>
      </c>
      <c r="H44" s="17">
        <v>8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12</v>
      </c>
      <c r="C45" s="17">
        <v>4</v>
      </c>
      <c r="D45" s="17">
        <v>8</v>
      </c>
      <c r="F45" s="16">
        <v>67</v>
      </c>
      <c r="G45" s="17">
        <v>6</v>
      </c>
      <c r="H45" s="17">
        <v>4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2</v>
      </c>
      <c r="D46" s="17">
        <v>4</v>
      </c>
      <c r="F46" s="16">
        <v>68</v>
      </c>
      <c r="G46" s="17">
        <v>7</v>
      </c>
      <c r="H46" s="17">
        <v>6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2</v>
      </c>
      <c r="D47" s="19">
        <v>7</v>
      </c>
      <c r="F47" s="18">
        <v>69</v>
      </c>
      <c r="G47" s="19">
        <v>7</v>
      </c>
      <c r="H47" s="19">
        <v>2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780</v>
      </c>
      <c r="C1" s="2"/>
      <c r="D1" s="3" t="s">
        <v>781</v>
      </c>
      <c r="E1" s="4" t="s">
        <v>771</v>
      </c>
    </row>
    <row r="2" spans="1:14">
      <c r="A2" s="7" t="s">
        <v>4</v>
      </c>
      <c r="B2" s="8">
        <f>SUM(C2:D2)</f>
        <v>251</v>
      </c>
      <c r="C2" s="8">
        <f>SUM(C6+C12+C18+C24+C30+C36+C42+H6+H12+H18+H24+H30+H36+H42+M6+M12+M18+M24+M30+M36+M42+M44+M46)</f>
        <v>123</v>
      </c>
      <c r="D2" s="8">
        <f>SUM(D6+D12+D18+D24+D30+D36+D42+I6+I12+I18+I24+I30+I36+I42+N6+N12+N18+N24+N30+N36+N42+N44+N46)</f>
        <v>128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12</v>
      </c>
      <c r="C6" s="15">
        <v>3</v>
      </c>
      <c r="D6" s="15">
        <v>9</v>
      </c>
      <c r="F6" s="14" t="s">
        <v>13</v>
      </c>
      <c r="G6" s="15">
        <v>22</v>
      </c>
      <c r="H6" s="15">
        <v>13</v>
      </c>
      <c r="I6" s="15">
        <v>9</v>
      </c>
      <c r="K6" s="14" t="s">
        <v>14</v>
      </c>
      <c r="L6" s="15">
        <v>21</v>
      </c>
      <c r="M6" s="15">
        <v>12</v>
      </c>
      <c r="N6" s="15">
        <v>9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5</v>
      </c>
      <c r="H8" s="17">
        <v>3</v>
      </c>
      <c r="I8" s="17">
        <v>2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8</v>
      </c>
      <c r="H9" s="17">
        <v>3</v>
      </c>
      <c r="I9" s="17">
        <v>5</v>
      </c>
      <c r="K9" s="16">
        <v>72</v>
      </c>
      <c r="L9" s="17">
        <v>7</v>
      </c>
      <c r="M9" s="17">
        <v>5</v>
      </c>
      <c r="N9" s="17">
        <v>2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6</v>
      </c>
      <c r="M11" s="19">
        <v>4</v>
      </c>
      <c r="N11" s="19">
        <v>2</v>
      </c>
    </row>
    <row r="12" spans="1:14">
      <c r="A12" s="14" t="s">
        <v>16</v>
      </c>
      <c r="B12" s="15">
        <v>11</v>
      </c>
      <c r="C12" s="15">
        <v>6</v>
      </c>
      <c r="D12" s="15">
        <v>5</v>
      </c>
      <c r="F12" s="14" t="s">
        <v>17</v>
      </c>
      <c r="G12" s="15">
        <v>11</v>
      </c>
      <c r="H12" s="15">
        <v>4</v>
      </c>
      <c r="I12" s="15">
        <v>7</v>
      </c>
      <c r="K12" s="14" t="s">
        <v>18</v>
      </c>
      <c r="L12" s="15">
        <v>20</v>
      </c>
      <c r="M12" s="15">
        <v>10</v>
      </c>
      <c r="N12" s="15">
        <v>10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3</v>
      </c>
      <c r="H14" s="17">
        <v>1</v>
      </c>
      <c r="I14" s="17">
        <v>2</v>
      </c>
      <c r="K14" s="16">
        <v>76</v>
      </c>
      <c r="L14" s="17">
        <v>5</v>
      </c>
      <c r="M14" s="17">
        <v>2</v>
      </c>
      <c r="N14" s="17">
        <v>3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7</v>
      </c>
      <c r="M17" s="19">
        <v>4</v>
      </c>
      <c r="N17" s="19">
        <v>3</v>
      </c>
    </row>
    <row r="18" spans="1:14">
      <c r="A18" s="14" t="s">
        <v>19</v>
      </c>
      <c r="B18" s="15">
        <v>7</v>
      </c>
      <c r="C18" s="15">
        <v>4</v>
      </c>
      <c r="D18" s="15">
        <v>3</v>
      </c>
      <c r="F18" s="14" t="s">
        <v>20</v>
      </c>
      <c r="G18" s="15">
        <v>14</v>
      </c>
      <c r="H18" s="15">
        <v>7</v>
      </c>
      <c r="I18" s="15">
        <v>7</v>
      </c>
      <c r="K18" s="14" t="s">
        <v>21</v>
      </c>
      <c r="L18" s="15">
        <v>23</v>
      </c>
      <c r="M18" s="15">
        <v>8</v>
      </c>
      <c r="N18" s="15">
        <v>15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3</v>
      </c>
      <c r="M19" s="17">
        <v>0</v>
      </c>
      <c r="N19" s="17">
        <v>3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7</v>
      </c>
      <c r="M21" s="17">
        <v>4</v>
      </c>
      <c r="N21" s="17">
        <v>3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7</v>
      </c>
      <c r="M22" s="17">
        <v>3</v>
      </c>
      <c r="N22" s="17">
        <v>4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6</v>
      </c>
      <c r="H23" s="19">
        <v>2</v>
      </c>
      <c r="I23" s="19">
        <v>4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8</v>
      </c>
      <c r="C24" s="15">
        <v>3</v>
      </c>
      <c r="D24" s="15">
        <v>5</v>
      </c>
      <c r="F24" s="14" t="s">
        <v>23</v>
      </c>
      <c r="G24" s="15">
        <v>19</v>
      </c>
      <c r="H24" s="15">
        <v>11</v>
      </c>
      <c r="I24" s="15">
        <v>8</v>
      </c>
      <c r="K24" s="14" t="s">
        <v>24</v>
      </c>
      <c r="L24" s="15">
        <v>11</v>
      </c>
      <c r="M24" s="15">
        <v>5</v>
      </c>
      <c r="N24" s="15">
        <v>6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3</v>
      </c>
      <c r="H25" s="17">
        <v>2</v>
      </c>
      <c r="I25" s="17">
        <v>1</v>
      </c>
      <c r="K25" s="16">
        <v>85</v>
      </c>
      <c r="L25" s="17">
        <v>4</v>
      </c>
      <c r="M25" s="17">
        <v>2</v>
      </c>
      <c r="N25" s="17">
        <v>2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5</v>
      </c>
      <c r="H26" s="17">
        <v>1</v>
      </c>
      <c r="I26" s="17">
        <v>4</v>
      </c>
      <c r="K26" s="16">
        <v>86</v>
      </c>
      <c r="L26" s="17">
        <v>4</v>
      </c>
      <c r="M26" s="17">
        <v>2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3</v>
      </c>
      <c r="H28" s="17">
        <v>3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8</v>
      </c>
      <c r="C30" s="15">
        <v>3</v>
      </c>
      <c r="D30" s="15">
        <v>5</v>
      </c>
      <c r="F30" s="14" t="s">
        <v>26</v>
      </c>
      <c r="G30" s="15">
        <v>15</v>
      </c>
      <c r="H30" s="15">
        <v>6</v>
      </c>
      <c r="I30" s="15">
        <v>9</v>
      </c>
      <c r="K30" s="14" t="s">
        <v>27</v>
      </c>
      <c r="L30" s="15">
        <v>3</v>
      </c>
      <c r="M30" s="15">
        <v>2</v>
      </c>
      <c r="N30" s="15">
        <v>1</v>
      </c>
    </row>
    <row r="31" spans="1:14">
      <c r="A31" s="16">
        <v>20</v>
      </c>
      <c r="B31" s="17">
        <v>3</v>
      </c>
      <c r="C31" s="17">
        <v>0</v>
      </c>
      <c r="D31" s="17">
        <v>3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5</v>
      </c>
      <c r="H33" s="17">
        <v>2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1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9</v>
      </c>
      <c r="C36" s="15">
        <v>6</v>
      </c>
      <c r="D36" s="15">
        <v>3</v>
      </c>
      <c r="F36" s="14" t="s">
        <v>29</v>
      </c>
      <c r="G36" s="15">
        <v>15</v>
      </c>
      <c r="H36" s="15">
        <v>10</v>
      </c>
      <c r="I36" s="15">
        <v>5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2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0</v>
      </c>
      <c r="D40" s="17">
        <v>2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3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6</v>
      </c>
      <c r="D42" s="15">
        <v>3</v>
      </c>
      <c r="F42" s="14" t="s">
        <v>32</v>
      </c>
      <c r="G42" s="15">
        <v>11</v>
      </c>
      <c r="H42" s="15">
        <v>4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782</v>
      </c>
      <c r="C1" s="2"/>
      <c r="D1" s="3" t="s">
        <v>783</v>
      </c>
      <c r="E1" s="4" t="s">
        <v>771</v>
      </c>
    </row>
    <row r="2" spans="1:14">
      <c r="A2" s="7" t="s">
        <v>4</v>
      </c>
      <c r="B2" s="8">
        <f>SUM(C2:D2)</f>
        <v>984</v>
      </c>
      <c r="C2" s="8">
        <f>SUM(C6+C12+C18+C24+C30+C36+C42+H6+H12+H18+H24+H30+H36+H42+M6+M12+M18+M24+M30+M36+M42+M44+M46)</f>
        <v>496</v>
      </c>
      <c r="D2" s="8">
        <f>SUM(D6+D12+D18+D24+D30+D36+D42+I6+I12+I18+I24+I30+I36+I42+N6+N12+N18+N24+N30+N36+N42+N44+N46)</f>
        <v>488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</v>
      </c>
      <c r="C6" s="15">
        <v>8</v>
      </c>
      <c r="D6" s="15">
        <v>8</v>
      </c>
      <c r="F6" s="14" t="s">
        <v>13</v>
      </c>
      <c r="G6" s="15">
        <v>37</v>
      </c>
      <c r="H6" s="15">
        <v>17</v>
      </c>
      <c r="I6" s="15">
        <v>20</v>
      </c>
      <c r="K6" s="14" t="s">
        <v>14</v>
      </c>
      <c r="L6" s="15">
        <v>86</v>
      </c>
      <c r="M6" s="15">
        <v>41</v>
      </c>
      <c r="N6" s="15">
        <v>45</v>
      </c>
    </row>
    <row r="7" spans="1:14">
      <c r="A7" s="16" t="s">
        <v>15</v>
      </c>
      <c r="B7" s="17">
        <v>4</v>
      </c>
      <c r="C7" s="17">
        <v>2</v>
      </c>
      <c r="D7" s="17">
        <v>2</v>
      </c>
      <c r="F7" s="16">
        <v>35</v>
      </c>
      <c r="G7" s="17">
        <v>9</v>
      </c>
      <c r="H7" s="17">
        <v>3</v>
      </c>
      <c r="I7" s="17">
        <v>6</v>
      </c>
      <c r="K7" s="16">
        <v>70</v>
      </c>
      <c r="L7" s="17">
        <v>17</v>
      </c>
      <c r="M7" s="17">
        <v>10</v>
      </c>
      <c r="N7" s="17">
        <v>7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8</v>
      </c>
      <c r="H8" s="17">
        <v>4</v>
      </c>
      <c r="I8" s="17">
        <v>4</v>
      </c>
      <c r="K8" s="16">
        <v>71</v>
      </c>
      <c r="L8" s="17">
        <v>21</v>
      </c>
      <c r="M8" s="17">
        <v>7</v>
      </c>
      <c r="N8" s="17">
        <v>14</v>
      </c>
    </row>
    <row r="9" spans="1:14">
      <c r="A9" s="16">
        <v>2</v>
      </c>
      <c r="B9" s="17">
        <v>4</v>
      </c>
      <c r="C9" s="17">
        <v>1</v>
      </c>
      <c r="D9" s="17">
        <v>3</v>
      </c>
      <c r="F9" s="16">
        <v>37</v>
      </c>
      <c r="G9" s="17">
        <v>8</v>
      </c>
      <c r="H9" s="17">
        <v>3</v>
      </c>
      <c r="I9" s="17">
        <v>5</v>
      </c>
      <c r="K9" s="16">
        <v>72</v>
      </c>
      <c r="L9" s="17">
        <v>20</v>
      </c>
      <c r="M9" s="17">
        <v>12</v>
      </c>
      <c r="N9" s="17">
        <v>8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7</v>
      </c>
      <c r="H10" s="17">
        <v>4</v>
      </c>
      <c r="I10" s="17">
        <v>3</v>
      </c>
      <c r="K10" s="16">
        <v>73</v>
      </c>
      <c r="L10" s="17">
        <v>15</v>
      </c>
      <c r="M10" s="17">
        <v>7</v>
      </c>
      <c r="N10" s="17">
        <v>8</v>
      </c>
    </row>
    <row r="11" spans="1:14">
      <c r="A11" s="18">
        <v>4</v>
      </c>
      <c r="B11" s="17">
        <v>4</v>
      </c>
      <c r="C11" s="19">
        <v>4</v>
      </c>
      <c r="D11" s="19">
        <v>0</v>
      </c>
      <c r="F11" s="18">
        <v>39</v>
      </c>
      <c r="G11" s="17">
        <v>5</v>
      </c>
      <c r="H11" s="19">
        <v>3</v>
      </c>
      <c r="I11" s="19">
        <v>2</v>
      </c>
      <c r="K11" s="18">
        <v>74</v>
      </c>
      <c r="L11" s="17">
        <v>13</v>
      </c>
      <c r="M11" s="19">
        <v>5</v>
      </c>
      <c r="N11" s="19">
        <v>8</v>
      </c>
    </row>
    <row r="12" spans="1:14">
      <c r="A12" s="14" t="s">
        <v>16</v>
      </c>
      <c r="B12" s="15">
        <v>24</v>
      </c>
      <c r="C12" s="15">
        <v>13</v>
      </c>
      <c r="D12" s="15">
        <v>11</v>
      </c>
      <c r="F12" s="14" t="s">
        <v>17</v>
      </c>
      <c r="G12" s="15">
        <v>46</v>
      </c>
      <c r="H12" s="15">
        <v>24</v>
      </c>
      <c r="I12" s="15">
        <v>22</v>
      </c>
      <c r="K12" s="14" t="s">
        <v>18</v>
      </c>
      <c r="L12" s="15">
        <v>88</v>
      </c>
      <c r="M12" s="15">
        <v>43</v>
      </c>
      <c r="N12" s="15">
        <v>45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8</v>
      </c>
      <c r="H13" s="17">
        <v>5</v>
      </c>
      <c r="I13" s="17">
        <v>3</v>
      </c>
      <c r="K13" s="16">
        <v>75</v>
      </c>
      <c r="L13" s="17">
        <v>23</v>
      </c>
      <c r="M13" s="17">
        <v>11</v>
      </c>
      <c r="N13" s="17">
        <v>12</v>
      </c>
    </row>
    <row r="14" spans="1:14">
      <c r="A14" s="16">
        <v>6</v>
      </c>
      <c r="B14" s="17">
        <v>8</v>
      </c>
      <c r="C14" s="17">
        <v>4</v>
      </c>
      <c r="D14" s="17">
        <v>4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17</v>
      </c>
      <c r="M14" s="17">
        <v>10</v>
      </c>
      <c r="N14" s="17">
        <v>7</v>
      </c>
    </row>
    <row r="15" spans="1:14">
      <c r="A15" s="16">
        <v>7</v>
      </c>
      <c r="B15" s="17">
        <v>5</v>
      </c>
      <c r="C15" s="17">
        <v>4</v>
      </c>
      <c r="D15" s="17">
        <v>1</v>
      </c>
      <c r="F15" s="16">
        <v>42</v>
      </c>
      <c r="G15" s="17">
        <v>5</v>
      </c>
      <c r="H15" s="17">
        <v>4</v>
      </c>
      <c r="I15" s="17">
        <v>1</v>
      </c>
      <c r="K15" s="16">
        <v>77</v>
      </c>
      <c r="L15" s="17">
        <v>24</v>
      </c>
      <c r="M15" s="17">
        <v>10</v>
      </c>
      <c r="N15" s="17">
        <v>14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13</v>
      </c>
      <c r="H16" s="17">
        <v>4</v>
      </c>
      <c r="I16" s="17">
        <v>9</v>
      </c>
      <c r="K16" s="16">
        <v>78</v>
      </c>
      <c r="L16" s="17">
        <v>13</v>
      </c>
      <c r="M16" s="17">
        <v>8</v>
      </c>
      <c r="N16" s="17">
        <v>5</v>
      </c>
    </row>
    <row r="17" spans="1:14">
      <c r="A17" s="18">
        <v>9</v>
      </c>
      <c r="B17" s="17">
        <v>6</v>
      </c>
      <c r="C17" s="19">
        <v>4</v>
      </c>
      <c r="D17" s="19">
        <v>2</v>
      </c>
      <c r="F17" s="18">
        <v>44</v>
      </c>
      <c r="G17" s="17">
        <v>15</v>
      </c>
      <c r="H17" s="19">
        <v>8</v>
      </c>
      <c r="I17" s="19">
        <v>7</v>
      </c>
      <c r="K17" s="18">
        <v>79</v>
      </c>
      <c r="L17" s="17">
        <v>11</v>
      </c>
      <c r="M17" s="19">
        <v>4</v>
      </c>
      <c r="N17" s="19">
        <v>7</v>
      </c>
    </row>
    <row r="18" spans="1:14">
      <c r="A18" s="14" t="s">
        <v>19</v>
      </c>
      <c r="B18" s="15">
        <v>26</v>
      </c>
      <c r="C18" s="15">
        <v>11</v>
      </c>
      <c r="D18" s="15">
        <v>15</v>
      </c>
      <c r="F18" s="14" t="s">
        <v>20</v>
      </c>
      <c r="G18" s="15">
        <v>64</v>
      </c>
      <c r="H18" s="15">
        <v>38</v>
      </c>
      <c r="I18" s="15">
        <v>26</v>
      </c>
      <c r="K18" s="14" t="s">
        <v>21</v>
      </c>
      <c r="L18" s="15">
        <v>75</v>
      </c>
      <c r="M18" s="15">
        <v>32</v>
      </c>
      <c r="N18" s="15">
        <v>43</v>
      </c>
    </row>
    <row r="19" spans="1:14">
      <c r="A19" s="16">
        <v>10</v>
      </c>
      <c r="B19" s="17">
        <v>4</v>
      </c>
      <c r="C19" s="17">
        <v>2</v>
      </c>
      <c r="D19" s="17">
        <v>2</v>
      </c>
      <c r="F19" s="16">
        <v>45</v>
      </c>
      <c r="G19" s="17">
        <v>10</v>
      </c>
      <c r="H19" s="17">
        <v>5</v>
      </c>
      <c r="I19" s="17">
        <v>5</v>
      </c>
      <c r="K19" s="16">
        <v>80</v>
      </c>
      <c r="L19" s="17">
        <v>19</v>
      </c>
      <c r="M19" s="17">
        <v>8</v>
      </c>
      <c r="N19" s="17">
        <v>11</v>
      </c>
    </row>
    <row r="20" spans="1:14">
      <c r="A20" s="16">
        <v>11</v>
      </c>
      <c r="B20" s="17">
        <v>3</v>
      </c>
      <c r="C20" s="17">
        <v>3</v>
      </c>
      <c r="D20" s="17">
        <v>0</v>
      </c>
      <c r="F20" s="16">
        <v>46</v>
      </c>
      <c r="G20" s="17">
        <v>5</v>
      </c>
      <c r="H20" s="17">
        <v>3</v>
      </c>
      <c r="I20" s="17">
        <v>2</v>
      </c>
      <c r="K20" s="16">
        <v>81</v>
      </c>
      <c r="L20" s="17">
        <v>9</v>
      </c>
      <c r="M20" s="17">
        <v>5</v>
      </c>
      <c r="N20" s="17">
        <v>4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17</v>
      </c>
      <c r="H21" s="17">
        <v>9</v>
      </c>
      <c r="I21" s="17">
        <v>8</v>
      </c>
      <c r="K21" s="16">
        <v>82</v>
      </c>
      <c r="L21" s="17">
        <v>20</v>
      </c>
      <c r="M21" s="17">
        <v>9</v>
      </c>
      <c r="N21" s="17">
        <v>11</v>
      </c>
    </row>
    <row r="22" spans="1:14">
      <c r="A22" s="16">
        <v>13</v>
      </c>
      <c r="B22" s="17">
        <v>8</v>
      </c>
      <c r="C22" s="17">
        <v>4</v>
      </c>
      <c r="D22" s="17">
        <v>4</v>
      </c>
      <c r="F22" s="16">
        <v>48</v>
      </c>
      <c r="G22" s="17">
        <v>12</v>
      </c>
      <c r="H22" s="17">
        <v>8</v>
      </c>
      <c r="I22" s="17">
        <v>4</v>
      </c>
      <c r="K22" s="16">
        <v>83</v>
      </c>
      <c r="L22" s="17">
        <v>17</v>
      </c>
      <c r="M22" s="17">
        <v>7</v>
      </c>
      <c r="N22" s="17">
        <v>10</v>
      </c>
    </row>
    <row r="23" spans="1:14">
      <c r="A23" s="18">
        <v>14</v>
      </c>
      <c r="B23" s="17">
        <v>7</v>
      </c>
      <c r="C23" s="19">
        <v>0</v>
      </c>
      <c r="D23" s="19">
        <v>7</v>
      </c>
      <c r="F23" s="18">
        <v>49</v>
      </c>
      <c r="G23" s="17">
        <v>20</v>
      </c>
      <c r="H23" s="19">
        <v>13</v>
      </c>
      <c r="I23" s="19">
        <v>7</v>
      </c>
      <c r="K23" s="18">
        <v>84</v>
      </c>
      <c r="L23" s="17">
        <v>10</v>
      </c>
      <c r="M23" s="19">
        <v>3</v>
      </c>
      <c r="N23" s="19">
        <v>7</v>
      </c>
    </row>
    <row r="24" spans="1:14">
      <c r="A24" s="14" t="s">
        <v>22</v>
      </c>
      <c r="B24" s="15">
        <v>44</v>
      </c>
      <c r="C24" s="15">
        <v>21</v>
      </c>
      <c r="D24" s="15">
        <v>23</v>
      </c>
      <c r="F24" s="14" t="s">
        <v>23</v>
      </c>
      <c r="G24" s="15">
        <v>100</v>
      </c>
      <c r="H24" s="15">
        <v>49</v>
      </c>
      <c r="I24" s="15">
        <v>51</v>
      </c>
      <c r="K24" s="14" t="s">
        <v>24</v>
      </c>
      <c r="L24" s="15">
        <v>43</v>
      </c>
      <c r="M24" s="15">
        <v>10</v>
      </c>
      <c r="N24" s="15">
        <v>33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20</v>
      </c>
      <c r="H25" s="17">
        <v>11</v>
      </c>
      <c r="I25" s="17">
        <v>9</v>
      </c>
      <c r="K25" s="16">
        <v>85</v>
      </c>
      <c r="L25" s="17">
        <v>12</v>
      </c>
      <c r="M25" s="17">
        <v>6</v>
      </c>
      <c r="N25" s="17">
        <v>6</v>
      </c>
    </row>
    <row r="26" spans="1:14">
      <c r="A26" s="16">
        <v>16</v>
      </c>
      <c r="B26" s="17">
        <v>12</v>
      </c>
      <c r="C26" s="17">
        <v>6</v>
      </c>
      <c r="D26" s="17">
        <v>6</v>
      </c>
      <c r="F26" s="16">
        <v>51</v>
      </c>
      <c r="G26" s="17">
        <v>22</v>
      </c>
      <c r="H26" s="17">
        <v>8</v>
      </c>
      <c r="I26" s="17">
        <v>14</v>
      </c>
      <c r="K26" s="16">
        <v>86</v>
      </c>
      <c r="L26" s="17">
        <v>8</v>
      </c>
      <c r="M26" s="17">
        <v>0</v>
      </c>
      <c r="N26" s="17">
        <v>8</v>
      </c>
    </row>
    <row r="27" spans="1:14">
      <c r="A27" s="16">
        <v>17</v>
      </c>
      <c r="B27" s="17">
        <v>6</v>
      </c>
      <c r="C27" s="17">
        <v>3</v>
      </c>
      <c r="D27" s="17">
        <v>3</v>
      </c>
      <c r="F27" s="16">
        <v>52</v>
      </c>
      <c r="G27" s="17">
        <v>16</v>
      </c>
      <c r="H27" s="17">
        <v>7</v>
      </c>
      <c r="I27" s="17">
        <v>9</v>
      </c>
      <c r="K27" s="16">
        <v>87</v>
      </c>
      <c r="L27" s="17">
        <v>9</v>
      </c>
      <c r="M27" s="17">
        <v>1</v>
      </c>
      <c r="N27" s="17">
        <v>8</v>
      </c>
    </row>
    <row r="28" spans="1:14">
      <c r="A28" s="16">
        <v>18</v>
      </c>
      <c r="B28" s="17">
        <v>12</v>
      </c>
      <c r="C28" s="17">
        <v>5</v>
      </c>
      <c r="D28" s="17">
        <v>7</v>
      </c>
      <c r="F28" s="16">
        <v>53</v>
      </c>
      <c r="G28" s="17">
        <v>16</v>
      </c>
      <c r="H28" s="17">
        <v>7</v>
      </c>
      <c r="I28" s="17">
        <v>9</v>
      </c>
      <c r="K28" s="16">
        <v>88</v>
      </c>
      <c r="L28" s="17">
        <v>8</v>
      </c>
      <c r="M28" s="17">
        <v>2</v>
      </c>
      <c r="N28" s="17">
        <v>6</v>
      </c>
    </row>
    <row r="29" spans="1:14">
      <c r="A29" s="18">
        <v>19</v>
      </c>
      <c r="B29" s="17">
        <v>8</v>
      </c>
      <c r="C29" s="19">
        <v>4</v>
      </c>
      <c r="D29" s="19">
        <v>4</v>
      </c>
      <c r="F29" s="18">
        <v>54</v>
      </c>
      <c r="G29" s="17">
        <v>26</v>
      </c>
      <c r="H29" s="19">
        <v>16</v>
      </c>
      <c r="I29" s="19">
        <v>10</v>
      </c>
      <c r="K29" s="18">
        <v>89</v>
      </c>
      <c r="L29" s="17">
        <v>6</v>
      </c>
      <c r="M29" s="19">
        <v>1</v>
      </c>
      <c r="N29" s="19">
        <v>5</v>
      </c>
    </row>
    <row r="30" spans="1:14">
      <c r="A30" s="14" t="s">
        <v>25</v>
      </c>
      <c r="B30" s="15">
        <v>42</v>
      </c>
      <c r="C30" s="15">
        <v>26</v>
      </c>
      <c r="D30" s="15">
        <v>16</v>
      </c>
      <c r="F30" s="14" t="s">
        <v>26</v>
      </c>
      <c r="G30" s="15">
        <v>79</v>
      </c>
      <c r="H30" s="15">
        <v>49</v>
      </c>
      <c r="I30" s="15">
        <v>30</v>
      </c>
      <c r="K30" s="14" t="s">
        <v>27</v>
      </c>
      <c r="L30" s="15">
        <v>11</v>
      </c>
      <c r="M30" s="15">
        <v>5</v>
      </c>
      <c r="N30" s="15">
        <v>6</v>
      </c>
    </row>
    <row r="31" spans="1:14">
      <c r="A31" s="16">
        <v>20</v>
      </c>
      <c r="B31" s="17">
        <v>12</v>
      </c>
      <c r="C31" s="17">
        <v>8</v>
      </c>
      <c r="D31" s="17">
        <v>4</v>
      </c>
      <c r="F31" s="16">
        <v>55</v>
      </c>
      <c r="G31" s="17">
        <v>13</v>
      </c>
      <c r="H31" s="17">
        <v>7</v>
      </c>
      <c r="I31" s="17">
        <v>6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5</v>
      </c>
      <c r="C32" s="17">
        <v>2</v>
      </c>
      <c r="D32" s="17">
        <v>3</v>
      </c>
      <c r="F32" s="16">
        <v>56</v>
      </c>
      <c r="G32" s="17">
        <v>16</v>
      </c>
      <c r="H32" s="17">
        <v>10</v>
      </c>
      <c r="I32" s="17">
        <v>6</v>
      </c>
      <c r="K32" s="16">
        <v>91</v>
      </c>
      <c r="L32" s="17">
        <v>4</v>
      </c>
      <c r="M32" s="17">
        <v>3</v>
      </c>
      <c r="N32" s="17">
        <v>1</v>
      </c>
    </row>
    <row r="33" spans="1:14">
      <c r="A33" s="16">
        <v>22</v>
      </c>
      <c r="B33" s="17">
        <v>9</v>
      </c>
      <c r="C33" s="17">
        <v>4</v>
      </c>
      <c r="D33" s="17">
        <v>5</v>
      </c>
      <c r="F33" s="16">
        <v>57</v>
      </c>
      <c r="G33" s="17">
        <v>25</v>
      </c>
      <c r="H33" s="17">
        <v>15</v>
      </c>
      <c r="I33" s="17">
        <v>10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8</v>
      </c>
      <c r="C34" s="17">
        <v>6</v>
      </c>
      <c r="D34" s="17">
        <v>2</v>
      </c>
      <c r="F34" s="16">
        <v>58</v>
      </c>
      <c r="G34" s="17">
        <v>9</v>
      </c>
      <c r="H34" s="17">
        <v>6</v>
      </c>
      <c r="I34" s="17">
        <v>3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8</v>
      </c>
      <c r="C35" s="19">
        <v>6</v>
      </c>
      <c r="D35" s="19">
        <v>2</v>
      </c>
      <c r="F35" s="18">
        <v>59</v>
      </c>
      <c r="G35" s="17">
        <v>16</v>
      </c>
      <c r="H35" s="19">
        <v>11</v>
      </c>
      <c r="I35" s="19">
        <v>5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42</v>
      </c>
      <c r="C36" s="15">
        <v>28</v>
      </c>
      <c r="D36" s="15">
        <v>14</v>
      </c>
      <c r="F36" s="14" t="s">
        <v>29</v>
      </c>
      <c r="G36" s="15">
        <v>63</v>
      </c>
      <c r="H36" s="15">
        <v>35</v>
      </c>
      <c r="I36" s="15">
        <v>28</v>
      </c>
      <c r="K36" s="14" t="s">
        <v>30</v>
      </c>
      <c r="L36" s="15">
        <v>5</v>
      </c>
      <c r="M36" s="15">
        <v>1</v>
      </c>
      <c r="N36" s="15">
        <v>4</v>
      </c>
    </row>
    <row r="37" spans="1:14">
      <c r="A37" s="16">
        <v>25</v>
      </c>
      <c r="B37" s="17">
        <v>5</v>
      </c>
      <c r="C37" s="17">
        <v>5</v>
      </c>
      <c r="D37" s="17">
        <v>0</v>
      </c>
      <c r="F37" s="16">
        <v>60</v>
      </c>
      <c r="G37" s="17">
        <v>15</v>
      </c>
      <c r="H37" s="17">
        <v>9</v>
      </c>
      <c r="I37" s="17">
        <v>6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11</v>
      </c>
      <c r="C38" s="17">
        <v>6</v>
      </c>
      <c r="D38" s="17">
        <v>5</v>
      </c>
      <c r="F38" s="16">
        <v>61</v>
      </c>
      <c r="G38" s="17">
        <v>15</v>
      </c>
      <c r="H38" s="17">
        <v>9</v>
      </c>
      <c r="I38" s="17">
        <v>6</v>
      </c>
      <c r="K38" s="16">
        <v>96</v>
      </c>
      <c r="L38" s="17">
        <v>3</v>
      </c>
      <c r="M38" s="17">
        <v>1</v>
      </c>
      <c r="N38" s="17">
        <v>2</v>
      </c>
    </row>
    <row r="39" spans="1:14">
      <c r="A39" s="16">
        <v>27</v>
      </c>
      <c r="B39" s="17">
        <v>8</v>
      </c>
      <c r="C39" s="17">
        <v>4</v>
      </c>
      <c r="D39" s="17">
        <v>4</v>
      </c>
      <c r="F39" s="16">
        <v>62</v>
      </c>
      <c r="G39" s="17">
        <v>8</v>
      </c>
      <c r="H39" s="17">
        <v>3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9</v>
      </c>
      <c r="C40" s="17">
        <v>7</v>
      </c>
      <c r="D40" s="17">
        <v>2</v>
      </c>
      <c r="F40" s="16">
        <v>63</v>
      </c>
      <c r="G40" s="17">
        <v>13</v>
      </c>
      <c r="H40" s="17">
        <v>7</v>
      </c>
      <c r="I40" s="17">
        <v>6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9</v>
      </c>
      <c r="C41" s="19">
        <v>6</v>
      </c>
      <c r="D41" s="19">
        <v>3</v>
      </c>
      <c r="F41" s="18">
        <v>64</v>
      </c>
      <c r="G41" s="17">
        <v>12</v>
      </c>
      <c r="H41" s="19">
        <v>7</v>
      </c>
      <c r="I41" s="19">
        <v>5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30</v>
      </c>
      <c r="C42" s="15">
        <v>19</v>
      </c>
      <c r="D42" s="15">
        <v>11</v>
      </c>
      <c r="F42" s="14" t="s">
        <v>32</v>
      </c>
      <c r="G42" s="15">
        <v>61</v>
      </c>
      <c r="H42" s="15">
        <v>26</v>
      </c>
      <c r="I42" s="15">
        <v>35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5</v>
      </c>
      <c r="C43" s="17">
        <v>4</v>
      </c>
      <c r="D43" s="17">
        <v>1</v>
      </c>
      <c r="F43" s="16">
        <v>65</v>
      </c>
      <c r="G43" s="17">
        <v>19</v>
      </c>
      <c r="H43" s="17">
        <v>8</v>
      </c>
      <c r="I43" s="17">
        <v>11</v>
      </c>
      <c r="K43" s="16"/>
      <c r="L43" s="17"/>
      <c r="M43" s="17"/>
      <c r="N43" s="17"/>
    </row>
    <row r="44" spans="1:14">
      <c r="A44" s="16">
        <v>31</v>
      </c>
      <c r="B44" s="17">
        <v>11</v>
      </c>
      <c r="C44" s="17">
        <v>7</v>
      </c>
      <c r="D44" s="17">
        <v>4</v>
      </c>
      <c r="F44" s="16">
        <v>66</v>
      </c>
      <c r="G44" s="17">
        <v>15</v>
      </c>
      <c r="H44" s="17">
        <v>5</v>
      </c>
      <c r="I44" s="17">
        <v>10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1</v>
      </c>
      <c r="D46" s="17">
        <v>2</v>
      </c>
      <c r="F46" s="16">
        <v>68</v>
      </c>
      <c r="G46" s="17">
        <v>8</v>
      </c>
      <c r="H46" s="17">
        <v>6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4</v>
      </c>
      <c r="D47" s="19">
        <v>3</v>
      </c>
      <c r="F47" s="18">
        <v>69</v>
      </c>
      <c r="G47" s="19">
        <v>12</v>
      </c>
      <c r="H47" s="19">
        <v>5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784</v>
      </c>
      <c r="C1" s="2"/>
      <c r="D1" s="3" t="s">
        <v>785</v>
      </c>
      <c r="E1" s="4" t="s">
        <v>771</v>
      </c>
    </row>
    <row r="2" spans="1:14">
      <c r="A2" s="7" t="s">
        <v>4</v>
      </c>
      <c r="B2" s="8">
        <f>SUM(C2:D2)</f>
        <v>584</v>
      </c>
      <c r="C2" s="8">
        <f>SUM(C6+C12+C18+C24+C30+C36+C42+H6+H12+H18+H24+H30+H36+H42+M6+M12+M18+M24+M30+M36+M42+M44+M46)</f>
        <v>291</v>
      </c>
      <c r="D2" s="8">
        <f>SUM(D6+D12+D18+D24+D30+D36+D42+I6+I12+I18+I24+I30+I36+I42+N6+N12+N18+N24+N30+N36+N42+N44+N46)</f>
        <v>293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7</v>
      </c>
      <c r="D6" s="15">
        <v>6</v>
      </c>
      <c r="F6" s="14" t="s">
        <v>13</v>
      </c>
      <c r="G6" s="15">
        <v>26</v>
      </c>
      <c r="H6" s="15">
        <v>15</v>
      </c>
      <c r="I6" s="15">
        <v>11</v>
      </c>
      <c r="K6" s="14" t="s">
        <v>14</v>
      </c>
      <c r="L6" s="15">
        <v>50</v>
      </c>
      <c r="M6" s="15">
        <v>25</v>
      </c>
      <c r="N6" s="15">
        <v>25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8</v>
      </c>
      <c r="M7" s="17">
        <v>7</v>
      </c>
      <c r="N7" s="17">
        <v>1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7</v>
      </c>
      <c r="H8" s="17">
        <v>2</v>
      </c>
      <c r="I8" s="17">
        <v>5</v>
      </c>
      <c r="K8" s="16">
        <v>71</v>
      </c>
      <c r="L8" s="17">
        <v>11</v>
      </c>
      <c r="M8" s="17">
        <v>2</v>
      </c>
      <c r="N8" s="17">
        <v>9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3</v>
      </c>
      <c r="H9" s="17">
        <v>3</v>
      </c>
      <c r="I9" s="17">
        <v>0</v>
      </c>
      <c r="K9" s="16">
        <v>72</v>
      </c>
      <c r="L9" s="17">
        <v>9</v>
      </c>
      <c r="M9" s="17">
        <v>4</v>
      </c>
      <c r="N9" s="17">
        <v>5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6</v>
      </c>
      <c r="H10" s="17">
        <v>5</v>
      </c>
      <c r="I10" s="17">
        <v>1</v>
      </c>
      <c r="K10" s="16">
        <v>73</v>
      </c>
      <c r="L10" s="17">
        <v>11</v>
      </c>
      <c r="M10" s="17">
        <v>5</v>
      </c>
      <c r="N10" s="17">
        <v>6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8</v>
      </c>
      <c r="H11" s="19">
        <v>4</v>
      </c>
      <c r="I11" s="19">
        <v>4</v>
      </c>
      <c r="K11" s="18">
        <v>74</v>
      </c>
      <c r="L11" s="17">
        <v>11</v>
      </c>
      <c r="M11" s="19">
        <v>7</v>
      </c>
      <c r="N11" s="19">
        <v>4</v>
      </c>
    </row>
    <row r="12" spans="1:14">
      <c r="A12" s="14" t="s">
        <v>16</v>
      </c>
      <c r="B12" s="15">
        <v>22</v>
      </c>
      <c r="C12" s="15">
        <v>13</v>
      </c>
      <c r="D12" s="15">
        <v>9</v>
      </c>
      <c r="F12" s="14" t="s">
        <v>17</v>
      </c>
      <c r="G12" s="15">
        <v>31</v>
      </c>
      <c r="H12" s="15">
        <v>20</v>
      </c>
      <c r="I12" s="15">
        <v>11</v>
      </c>
      <c r="K12" s="14" t="s">
        <v>18</v>
      </c>
      <c r="L12" s="15">
        <v>62</v>
      </c>
      <c r="M12" s="15">
        <v>27</v>
      </c>
      <c r="N12" s="15">
        <v>35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16</v>
      </c>
      <c r="M13" s="17">
        <v>6</v>
      </c>
      <c r="N13" s="17">
        <v>10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10</v>
      </c>
      <c r="H14" s="17">
        <v>6</v>
      </c>
      <c r="I14" s="17">
        <v>4</v>
      </c>
      <c r="K14" s="16">
        <v>76</v>
      </c>
      <c r="L14" s="17">
        <v>16</v>
      </c>
      <c r="M14" s="17">
        <v>7</v>
      </c>
      <c r="N14" s="17">
        <v>9</v>
      </c>
    </row>
    <row r="15" spans="1:14">
      <c r="A15" s="16">
        <v>7</v>
      </c>
      <c r="B15" s="17">
        <v>5</v>
      </c>
      <c r="C15" s="17">
        <v>3</v>
      </c>
      <c r="D15" s="17">
        <v>2</v>
      </c>
      <c r="F15" s="16">
        <v>42</v>
      </c>
      <c r="G15" s="17">
        <v>7</v>
      </c>
      <c r="H15" s="17">
        <v>5</v>
      </c>
      <c r="I15" s="17">
        <v>2</v>
      </c>
      <c r="K15" s="16">
        <v>77</v>
      </c>
      <c r="L15" s="17">
        <v>15</v>
      </c>
      <c r="M15" s="17">
        <v>7</v>
      </c>
      <c r="N15" s="17">
        <v>8</v>
      </c>
    </row>
    <row r="16" spans="1:14">
      <c r="A16" s="16">
        <v>8</v>
      </c>
      <c r="B16" s="17">
        <v>5</v>
      </c>
      <c r="C16" s="17">
        <v>5</v>
      </c>
      <c r="D16" s="17">
        <v>0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12</v>
      </c>
      <c r="M16" s="17">
        <v>7</v>
      </c>
      <c r="N16" s="17">
        <v>5</v>
      </c>
    </row>
    <row r="17" spans="1:14">
      <c r="A17" s="18">
        <v>9</v>
      </c>
      <c r="B17" s="17">
        <v>6</v>
      </c>
      <c r="C17" s="19">
        <v>3</v>
      </c>
      <c r="D17" s="19">
        <v>3</v>
      </c>
      <c r="F17" s="18">
        <v>44</v>
      </c>
      <c r="G17" s="17">
        <v>5</v>
      </c>
      <c r="H17" s="19">
        <v>5</v>
      </c>
      <c r="I17" s="19">
        <v>0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34</v>
      </c>
      <c r="C18" s="15">
        <v>18</v>
      </c>
      <c r="D18" s="15">
        <v>16</v>
      </c>
      <c r="F18" s="14" t="s">
        <v>20</v>
      </c>
      <c r="G18" s="15">
        <v>42</v>
      </c>
      <c r="H18" s="15">
        <v>17</v>
      </c>
      <c r="I18" s="15">
        <v>25</v>
      </c>
      <c r="K18" s="14" t="s">
        <v>21</v>
      </c>
      <c r="L18" s="15">
        <v>35</v>
      </c>
      <c r="M18" s="15">
        <v>13</v>
      </c>
      <c r="N18" s="15">
        <v>22</v>
      </c>
    </row>
    <row r="19" spans="1:14">
      <c r="A19" s="16">
        <v>10</v>
      </c>
      <c r="B19" s="17">
        <v>6</v>
      </c>
      <c r="C19" s="17">
        <v>4</v>
      </c>
      <c r="D19" s="17">
        <v>2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7</v>
      </c>
      <c r="M19" s="17">
        <v>3</v>
      </c>
      <c r="N19" s="17">
        <v>4</v>
      </c>
    </row>
    <row r="20" spans="1:14">
      <c r="A20" s="16">
        <v>11</v>
      </c>
      <c r="B20" s="17">
        <v>6</v>
      </c>
      <c r="C20" s="17">
        <v>1</v>
      </c>
      <c r="D20" s="17">
        <v>5</v>
      </c>
      <c r="F20" s="16">
        <v>46</v>
      </c>
      <c r="G20" s="17">
        <v>9</v>
      </c>
      <c r="H20" s="17">
        <v>5</v>
      </c>
      <c r="I20" s="17">
        <v>4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8</v>
      </c>
      <c r="C21" s="17">
        <v>5</v>
      </c>
      <c r="D21" s="17">
        <v>3</v>
      </c>
      <c r="F21" s="16">
        <v>47</v>
      </c>
      <c r="G21" s="17">
        <v>8</v>
      </c>
      <c r="H21" s="17">
        <v>3</v>
      </c>
      <c r="I21" s="17">
        <v>5</v>
      </c>
      <c r="K21" s="16">
        <v>82</v>
      </c>
      <c r="L21" s="17">
        <v>6</v>
      </c>
      <c r="M21" s="17">
        <v>2</v>
      </c>
      <c r="N21" s="17">
        <v>4</v>
      </c>
    </row>
    <row r="22" spans="1:14">
      <c r="A22" s="16">
        <v>13</v>
      </c>
      <c r="B22" s="17">
        <v>7</v>
      </c>
      <c r="C22" s="17">
        <v>2</v>
      </c>
      <c r="D22" s="17">
        <v>5</v>
      </c>
      <c r="F22" s="16">
        <v>48</v>
      </c>
      <c r="G22" s="17">
        <v>8</v>
      </c>
      <c r="H22" s="17">
        <v>2</v>
      </c>
      <c r="I22" s="17">
        <v>6</v>
      </c>
      <c r="K22" s="16">
        <v>83</v>
      </c>
      <c r="L22" s="17">
        <v>9</v>
      </c>
      <c r="M22" s="17">
        <v>4</v>
      </c>
      <c r="N22" s="17">
        <v>5</v>
      </c>
    </row>
    <row r="23" spans="1:14">
      <c r="A23" s="18">
        <v>14</v>
      </c>
      <c r="B23" s="17">
        <v>7</v>
      </c>
      <c r="C23" s="19">
        <v>6</v>
      </c>
      <c r="D23" s="19">
        <v>1</v>
      </c>
      <c r="F23" s="18">
        <v>49</v>
      </c>
      <c r="G23" s="17">
        <v>11</v>
      </c>
      <c r="H23" s="19">
        <v>3</v>
      </c>
      <c r="I23" s="19">
        <v>8</v>
      </c>
      <c r="K23" s="18">
        <v>84</v>
      </c>
      <c r="L23" s="17">
        <v>10</v>
      </c>
      <c r="M23" s="19">
        <v>2</v>
      </c>
      <c r="N23" s="19">
        <v>8</v>
      </c>
    </row>
    <row r="24" spans="1:14">
      <c r="A24" s="14" t="s">
        <v>22</v>
      </c>
      <c r="B24" s="15">
        <v>19</v>
      </c>
      <c r="C24" s="15">
        <v>13</v>
      </c>
      <c r="D24" s="15">
        <v>6</v>
      </c>
      <c r="F24" s="14" t="s">
        <v>23</v>
      </c>
      <c r="G24" s="15">
        <v>48</v>
      </c>
      <c r="H24" s="15">
        <v>27</v>
      </c>
      <c r="I24" s="15">
        <v>21</v>
      </c>
      <c r="K24" s="14" t="s">
        <v>24</v>
      </c>
      <c r="L24" s="15">
        <v>29</v>
      </c>
      <c r="M24" s="15">
        <v>15</v>
      </c>
      <c r="N24" s="15">
        <v>14</v>
      </c>
    </row>
    <row r="25" spans="1:14">
      <c r="A25" s="16">
        <v>15</v>
      </c>
      <c r="B25" s="17">
        <v>6</v>
      </c>
      <c r="C25" s="17">
        <v>5</v>
      </c>
      <c r="D25" s="17">
        <v>1</v>
      </c>
      <c r="F25" s="16">
        <v>50</v>
      </c>
      <c r="G25" s="17">
        <v>12</v>
      </c>
      <c r="H25" s="17">
        <v>7</v>
      </c>
      <c r="I25" s="17">
        <v>5</v>
      </c>
      <c r="K25" s="16">
        <v>85</v>
      </c>
      <c r="L25" s="17">
        <v>11</v>
      </c>
      <c r="M25" s="17">
        <v>6</v>
      </c>
      <c r="N25" s="17">
        <v>5</v>
      </c>
    </row>
    <row r="26" spans="1:14">
      <c r="A26" s="16">
        <v>16</v>
      </c>
      <c r="B26" s="17">
        <v>5</v>
      </c>
      <c r="C26" s="17">
        <v>3</v>
      </c>
      <c r="D26" s="17">
        <v>2</v>
      </c>
      <c r="F26" s="16">
        <v>51</v>
      </c>
      <c r="G26" s="17">
        <v>10</v>
      </c>
      <c r="H26" s="17">
        <v>7</v>
      </c>
      <c r="I26" s="17">
        <v>3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15</v>
      </c>
      <c r="H27" s="17">
        <v>6</v>
      </c>
      <c r="I27" s="17">
        <v>9</v>
      </c>
      <c r="K27" s="16">
        <v>87</v>
      </c>
      <c r="L27" s="17">
        <v>3</v>
      </c>
      <c r="M27" s="17">
        <v>2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7</v>
      </c>
      <c r="M29" s="19">
        <v>3</v>
      </c>
      <c r="N29" s="19">
        <v>4</v>
      </c>
    </row>
    <row r="30" spans="1:14">
      <c r="A30" s="14" t="s">
        <v>25</v>
      </c>
      <c r="B30" s="15">
        <v>14</v>
      </c>
      <c r="C30" s="15">
        <v>7</v>
      </c>
      <c r="D30" s="15">
        <v>7</v>
      </c>
      <c r="F30" s="14" t="s">
        <v>26</v>
      </c>
      <c r="G30" s="15">
        <v>37</v>
      </c>
      <c r="H30" s="15">
        <v>22</v>
      </c>
      <c r="I30" s="15">
        <v>15</v>
      </c>
      <c r="K30" s="14" t="s">
        <v>27</v>
      </c>
      <c r="L30" s="15">
        <v>11</v>
      </c>
      <c r="M30" s="15">
        <v>5</v>
      </c>
      <c r="N30" s="15">
        <v>6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6</v>
      </c>
      <c r="H31" s="17">
        <v>3</v>
      </c>
      <c r="I31" s="17">
        <v>3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7</v>
      </c>
      <c r="H32" s="17">
        <v>5</v>
      </c>
      <c r="I32" s="17">
        <v>2</v>
      </c>
      <c r="K32" s="16">
        <v>91</v>
      </c>
      <c r="L32" s="17">
        <v>3</v>
      </c>
      <c r="M32" s="17">
        <v>3</v>
      </c>
      <c r="N32" s="17">
        <v>0</v>
      </c>
    </row>
    <row r="33" spans="1:14">
      <c r="A33" s="16">
        <v>22</v>
      </c>
      <c r="B33" s="17">
        <v>3</v>
      </c>
      <c r="C33" s="17">
        <v>1</v>
      </c>
      <c r="D33" s="17">
        <v>2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4</v>
      </c>
      <c r="M33" s="17">
        <v>2</v>
      </c>
      <c r="N33" s="17">
        <v>2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11</v>
      </c>
      <c r="H34" s="17">
        <v>5</v>
      </c>
      <c r="I34" s="17">
        <v>6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8</v>
      </c>
      <c r="H35" s="19">
        <v>6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14</v>
      </c>
      <c r="C36" s="15">
        <v>5</v>
      </c>
      <c r="D36" s="15">
        <v>9</v>
      </c>
      <c r="F36" s="14" t="s">
        <v>29</v>
      </c>
      <c r="G36" s="15">
        <v>34</v>
      </c>
      <c r="H36" s="15">
        <v>19</v>
      </c>
      <c r="I36" s="15">
        <v>15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8</v>
      </c>
      <c r="H37" s="17">
        <v>6</v>
      </c>
      <c r="I37" s="17">
        <v>2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9</v>
      </c>
      <c r="H38" s="17">
        <v>4</v>
      </c>
      <c r="I38" s="17">
        <v>5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6</v>
      </c>
      <c r="C39" s="17">
        <v>1</v>
      </c>
      <c r="D39" s="17">
        <v>5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8</v>
      </c>
      <c r="H41" s="19">
        <v>5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22</v>
      </c>
      <c r="C42" s="15">
        <v>9</v>
      </c>
      <c r="D42" s="15">
        <v>13</v>
      </c>
      <c r="F42" s="14" t="s">
        <v>32</v>
      </c>
      <c r="G42" s="15">
        <v>37</v>
      </c>
      <c r="H42" s="15">
        <v>14</v>
      </c>
      <c r="I42" s="15">
        <v>23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8</v>
      </c>
      <c r="H43" s="17">
        <v>6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4</v>
      </c>
      <c r="D44" s="17">
        <v>3</v>
      </c>
      <c r="F44" s="16">
        <v>66</v>
      </c>
      <c r="G44" s="17">
        <v>8</v>
      </c>
      <c r="H44" s="17">
        <v>4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0</v>
      </c>
      <c r="D45" s="17">
        <v>3</v>
      </c>
      <c r="F45" s="16">
        <v>67</v>
      </c>
      <c r="G45" s="17">
        <v>5</v>
      </c>
      <c r="H45" s="17">
        <v>1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3</v>
      </c>
      <c r="D46" s="17">
        <v>4</v>
      </c>
      <c r="F46" s="16">
        <v>68</v>
      </c>
      <c r="G46" s="17">
        <v>5</v>
      </c>
      <c r="H46" s="17">
        <v>1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11</v>
      </c>
      <c r="H47" s="19">
        <v>2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786</v>
      </c>
      <c r="C1" s="2"/>
      <c r="D1" s="3" t="s">
        <v>787</v>
      </c>
      <c r="E1" s="4" t="s">
        <v>771</v>
      </c>
    </row>
    <row r="2" spans="1:14">
      <c r="A2" s="7" t="s">
        <v>4</v>
      </c>
      <c r="B2" s="8">
        <f>SUM(C2:D2)</f>
        <v>6</v>
      </c>
      <c r="C2" s="8">
        <f>SUM(C6+C12+C18+C24+C30+C36+C42+H6+H12+H18+H24+H30+H36+H42+M6+M12+M18+M24+M30+M36+M42+M44+M46)</f>
        <v>3</v>
      </c>
      <c r="D2" s="8">
        <f>SUM(D6+D12+D18+D24+D30+D36+D42+I6+I12+I18+I24+I30+I36+I42+N6+N12+N18+N24+N30+N36+N42+N44+N46)</f>
        <v>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788</v>
      </c>
      <c r="C1" s="2"/>
      <c r="D1" s="3" t="s">
        <v>789</v>
      </c>
      <c r="E1" s="4" t="s">
        <v>771</v>
      </c>
    </row>
    <row r="2" spans="1:14">
      <c r="A2" s="7" t="s">
        <v>4</v>
      </c>
      <c r="B2" s="8">
        <f>SUM(C2:D2)</f>
        <v>24</v>
      </c>
      <c r="C2" s="8">
        <f>SUM(C6+C12+C18+C24+C30+C36+C42+H6+H12+H18+H24+H30+H36+H42+M6+M12+M18+M24+M30+M36+M42+M44+M46)</f>
        <v>13</v>
      </c>
      <c r="D2" s="8">
        <f>SUM(D6+D12+D18+D24+D30+D36+D42+I6+I12+I18+I24+I30+I36+I42+N6+N12+N18+N24+N30+N36+N42+N44+N46)</f>
        <v>11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2</v>
      </c>
      <c r="H6" s="15">
        <v>0</v>
      </c>
      <c r="I6" s="15">
        <v>2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4</v>
      </c>
      <c r="H12" s="15">
        <v>3</v>
      </c>
      <c r="I12" s="15">
        <v>1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2</v>
      </c>
      <c r="H24" s="15">
        <v>2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2</v>
      </c>
      <c r="H30" s="15">
        <v>0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790</v>
      </c>
      <c r="C1" s="2"/>
      <c r="D1" s="3" t="s">
        <v>791</v>
      </c>
      <c r="E1" s="4" t="s">
        <v>771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108</v>
      </c>
      <c r="C1" s="2"/>
      <c r="D1" s="3" t="s">
        <v>2</v>
      </c>
      <c r="E1" s="4" t="s">
        <v>109</v>
      </c>
    </row>
    <row r="2" spans="1:14">
      <c r="A2" s="7" t="s">
        <v>4</v>
      </c>
      <c r="B2" s="8">
        <f>SUM(C2:D2)</f>
        <v>4427</v>
      </c>
      <c r="C2" s="8">
        <f>SUM(C6+C12+C18+C24+C30+C36+C42+H6+H12+H18+H24+H30+H36+H42+M6+M12+M18+M24+M30+M36+M42+M44+M46)</f>
        <v>2066</v>
      </c>
      <c r="D2" s="8">
        <f>SUM(D6+D12+D18+D24+D30+D36+D42+I6+I12+I18+I24+I30+I36+I42+N6+N12+N18+N24+N30+N36+N42+N44+N46)</f>
        <v>2361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2194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117</v>
      </c>
      <c r="C6" s="15">
        <v>64</v>
      </c>
      <c r="D6" s="15">
        <v>53</v>
      </c>
      <c r="F6" s="14" t="s">
        <v>13</v>
      </c>
      <c r="G6" s="15">
        <v>199</v>
      </c>
      <c r="H6" s="15">
        <v>104</v>
      </c>
      <c r="I6" s="15">
        <v>95</v>
      </c>
      <c r="K6" s="14" t="s">
        <v>14</v>
      </c>
      <c r="L6" s="15">
        <v>325</v>
      </c>
      <c r="M6" s="15">
        <v>143</v>
      </c>
      <c r="N6" s="15">
        <v>182</v>
      </c>
    </row>
    <row r="7" spans="1:14">
      <c r="A7" s="16" t="s">
        <v>15</v>
      </c>
      <c r="B7" s="17">
        <v>27</v>
      </c>
      <c r="C7" s="17">
        <v>17</v>
      </c>
      <c r="D7" s="17">
        <v>10</v>
      </c>
      <c r="F7" s="16">
        <v>35</v>
      </c>
      <c r="G7" s="17">
        <v>45</v>
      </c>
      <c r="H7" s="17">
        <v>21</v>
      </c>
      <c r="I7" s="17">
        <v>24</v>
      </c>
      <c r="K7" s="16">
        <v>70</v>
      </c>
      <c r="L7" s="17">
        <v>79</v>
      </c>
      <c r="M7" s="17">
        <v>35</v>
      </c>
      <c r="N7" s="17">
        <v>44</v>
      </c>
    </row>
    <row r="8" spans="1:14">
      <c r="A8" s="16">
        <v>1</v>
      </c>
      <c r="B8" s="17">
        <v>24</v>
      </c>
      <c r="C8" s="17">
        <v>15</v>
      </c>
      <c r="D8" s="17">
        <v>9</v>
      </c>
      <c r="F8" s="16">
        <v>36</v>
      </c>
      <c r="G8" s="17">
        <v>30</v>
      </c>
      <c r="H8" s="17">
        <v>14</v>
      </c>
      <c r="I8" s="17">
        <v>16</v>
      </c>
      <c r="K8" s="16">
        <v>71</v>
      </c>
      <c r="L8" s="17">
        <v>65</v>
      </c>
      <c r="M8" s="17">
        <v>30</v>
      </c>
      <c r="N8" s="17">
        <v>35</v>
      </c>
    </row>
    <row r="9" spans="1:14">
      <c r="A9" s="16">
        <v>2</v>
      </c>
      <c r="B9" s="17">
        <v>22</v>
      </c>
      <c r="C9" s="17">
        <v>8</v>
      </c>
      <c r="D9" s="17">
        <v>14</v>
      </c>
      <c r="F9" s="16">
        <v>37</v>
      </c>
      <c r="G9" s="17">
        <v>40</v>
      </c>
      <c r="H9" s="17">
        <v>25</v>
      </c>
      <c r="I9" s="17">
        <v>15</v>
      </c>
      <c r="K9" s="16">
        <v>72</v>
      </c>
      <c r="L9" s="17">
        <v>57</v>
      </c>
      <c r="M9" s="17">
        <v>25</v>
      </c>
      <c r="N9" s="17">
        <v>32</v>
      </c>
    </row>
    <row r="10" spans="1:14">
      <c r="A10" s="16">
        <v>3</v>
      </c>
      <c r="B10" s="17">
        <v>23</v>
      </c>
      <c r="C10" s="17">
        <v>10</v>
      </c>
      <c r="D10" s="17">
        <v>13</v>
      </c>
      <c r="F10" s="16">
        <v>38</v>
      </c>
      <c r="G10" s="17">
        <v>38</v>
      </c>
      <c r="H10" s="17">
        <v>23</v>
      </c>
      <c r="I10" s="17">
        <v>15</v>
      </c>
      <c r="K10" s="16">
        <v>73</v>
      </c>
      <c r="L10" s="17">
        <v>50</v>
      </c>
      <c r="M10" s="17">
        <v>25</v>
      </c>
      <c r="N10" s="17">
        <v>25</v>
      </c>
    </row>
    <row r="11" spans="1:14">
      <c r="A11" s="18">
        <v>4</v>
      </c>
      <c r="B11" s="17">
        <v>21</v>
      </c>
      <c r="C11" s="19">
        <v>14</v>
      </c>
      <c r="D11" s="19">
        <v>7</v>
      </c>
      <c r="F11" s="18">
        <v>39</v>
      </c>
      <c r="G11" s="17">
        <v>46</v>
      </c>
      <c r="H11" s="19">
        <v>21</v>
      </c>
      <c r="I11" s="19">
        <v>25</v>
      </c>
      <c r="K11" s="18">
        <v>74</v>
      </c>
      <c r="L11" s="17">
        <v>74</v>
      </c>
      <c r="M11" s="19">
        <v>28</v>
      </c>
      <c r="N11" s="19">
        <v>46</v>
      </c>
    </row>
    <row r="12" spans="1:14">
      <c r="A12" s="14" t="s">
        <v>16</v>
      </c>
      <c r="B12" s="15">
        <v>158</v>
      </c>
      <c r="C12" s="15">
        <v>82</v>
      </c>
      <c r="D12" s="15">
        <v>76</v>
      </c>
      <c r="F12" s="14" t="s">
        <v>17</v>
      </c>
      <c r="G12" s="15">
        <v>209</v>
      </c>
      <c r="H12" s="15">
        <v>100</v>
      </c>
      <c r="I12" s="15">
        <v>109</v>
      </c>
      <c r="K12" s="14" t="s">
        <v>18</v>
      </c>
      <c r="L12" s="15">
        <v>355</v>
      </c>
      <c r="M12" s="15">
        <v>147</v>
      </c>
      <c r="N12" s="15">
        <v>208</v>
      </c>
    </row>
    <row r="13" spans="1:14">
      <c r="A13" s="16">
        <v>5</v>
      </c>
      <c r="B13" s="17">
        <v>35</v>
      </c>
      <c r="C13" s="17">
        <v>21</v>
      </c>
      <c r="D13" s="17">
        <v>14</v>
      </c>
      <c r="F13" s="16">
        <v>40</v>
      </c>
      <c r="G13" s="17">
        <v>43</v>
      </c>
      <c r="H13" s="17">
        <v>22</v>
      </c>
      <c r="I13" s="17">
        <v>21</v>
      </c>
      <c r="K13" s="16">
        <v>75</v>
      </c>
      <c r="L13" s="17">
        <v>75</v>
      </c>
      <c r="M13" s="17">
        <v>28</v>
      </c>
      <c r="N13" s="17">
        <v>47</v>
      </c>
    </row>
    <row r="14" spans="1:14">
      <c r="A14" s="16">
        <v>6</v>
      </c>
      <c r="B14" s="17">
        <v>28</v>
      </c>
      <c r="C14" s="17">
        <v>16</v>
      </c>
      <c r="D14" s="17">
        <v>12</v>
      </c>
      <c r="F14" s="16">
        <v>41</v>
      </c>
      <c r="G14" s="17">
        <v>40</v>
      </c>
      <c r="H14" s="17">
        <v>22</v>
      </c>
      <c r="I14" s="17">
        <v>18</v>
      </c>
      <c r="K14" s="16">
        <v>76</v>
      </c>
      <c r="L14" s="17">
        <v>83</v>
      </c>
      <c r="M14" s="17">
        <v>34</v>
      </c>
      <c r="N14" s="17">
        <v>49</v>
      </c>
    </row>
    <row r="15" spans="1:14">
      <c r="A15" s="16">
        <v>7</v>
      </c>
      <c r="B15" s="17">
        <v>36</v>
      </c>
      <c r="C15" s="17">
        <v>15</v>
      </c>
      <c r="D15" s="17">
        <v>21</v>
      </c>
      <c r="F15" s="16">
        <v>42</v>
      </c>
      <c r="G15" s="17">
        <v>50</v>
      </c>
      <c r="H15" s="17">
        <v>22</v>
      </c>
      <c r="I15" s="17">
        <v>28</v>
      </c>
      <c r="K15" s="16">
        <v>77</v>
      </c>
      <c r="L15" s="17">
        <v>79</v>
      </c>
      <c r="M15" s="17">
        <v>31</v>
      </c>
      <c r="N15" s="17">
        <v>48</v>
      </c>
    </row>
    <row r="16" spans="1:14">
      <c r="A16" s="16">
        <v>8</v>
      </c>
      <c r="B16" s="17">
        <v>26</v>
      </c>
      <c r="C16" s="17">
        <v>15</v>
      </c>
      <c r="D16" s="17">
        <v>11</v>
      </c>
      <c r="F16" s="16">
        <v>43</v>
      </c>
      <c r="G16" s="17">
        <v>29</v>
      </c>
      <c r="H16" s="17">
        <v>16</v>
      </c>
      <c r="I16" s="17">
        <v>13</v>
      </c>
      <c r="K16" s="16">
        <v>78</v>
      </c>
      <c r="L16" s="17">
        <v>62</v>
      </c>
      <c r="M16" s="17">
        <v>27</v>
      </c>
      <c r="N16" s="17">
        <v>35</v>
      </c>
    </row>
    <row r="17" spans="1:14">
      <c r="A17" s="18">
        <v>9</v>
      </c>
      <c r="B17" s="17">
        <v>33</v>
      </c>
      <c r="C17" s="19">
        <v>15</v>
      </c>
      <c r="D17" s="19">
        <v>18</v>
      </c>
      <c r="F17" s="18">
        <v>44</v>
      </c>
      <c r="G17" s="17">
        <v>47</v>
      </c>
      <c r="H17" s="19">
        <v>18</v>
      </c>
      <c r="I17" s="19">
        <v>29</v>
      </c>
      <c r="K17" s="18">
        <v>79</v>
      </c>
      <c r="L17" s="17">
        <v>56</v>
      </c>
      <c r="M17" s="19">
        <v>27</v>
      </c>
      <c r="N17" s="19">
        <v>29</v>
      </c>
    </row>
    <row r="18" spans="1:14">
      <c r="A18" s="14" t="s">
        <v>19</v>
      </c>
      <c r="B18" s="15">
        <v>153</v>
      </c>
      <c r="C18" s="15">
        <v>80</v>
      </c>
      <c r="D18" s="15">
        <v>73</v>
      </c>
      <c r="F18" s="14" t="s">
        <v>20</v>
      </c>
      <c r="G18" s="15">
        <v>289</v>
      </c>
      <c r="H18" s="15">
        <v>139</v>
      </c>
      <c r="I18" s="15">
        <v>150</v>
      </c>
      <c r="K18" s="14" t="s">
        <v>21</v>
      </c>
      <c r="L18" s="15">
        <v>293</v>
      </c>
      <c r="M18" s="15">
        <v>120</v>
      </c>
      <c r="N18" s="15">
        <v>173</v>
      </c>
    </row>
    <row r="19" spans="1:14">
      <c r="A19" s="16">
        <v>10</v>
      </c>
      <c r="B19" s="17">
        <v>30</v>
      </c>
      <c r="C19" s="17">
        <v>20</v>
      </c>
      <c r="D19" s="17">
        <v>10</v>
      </c>
      <c r="F19" s="16">
        <v>45</v>
      </c>
      <c r="G19" s="17">
        <v>54</v>
      </c>
      <c r="H19" s="17">
        <v>24</v>
      </c>
      <c r="I19" s="17">
        <v>30</v>
      </c>
      <c r="K19" s="16">
        <v>80</v>
      </c>
      <c r="L19" s="17">
        <v>71</v>
      </c>
      <c r="M19" s="17">
        <v>30</v>
      </c>
      <c r="N19" s="17">
        <v>41</v>
      </c>
    </row>
    <row r="20" spans="1:14">
      <c r="A20" s="16">
        <v>11</v>
      </c>
      <c r="B20" s="17">
        <v>32</v>
      </c>
      <c r="C20" s="17">
        <v>12</v>
      </c>
      <c r="D20" s="17">
        <v>20</v>
      </c>
      <c r="F20" s="16">
        <v>46</v>
      </c>
      <c r="G20" s="17">
        <v>49</v>
      </c>
      <c r="H20" s="17">
        <v>19</v>
      </c>
      <c r="I20" s="17">
        <v>30</v>
      </c>
      <c r="K20" s="16">
        <v>81</v>
      </c>
      <c r="L20" s="17">
        <v>57</v>
      </c>
      <c r="M20" s="17">
        <v>21</v>
      </c>
      <c r="N20" s="17">
        <v>36</v>
      </c>
    </row>
    <row r="21" spans="1:14">
      <c r="A21" s="16">
        <v>12</v>
      </c>
      <c r="B21" s="17">
        <v>28</v>
      </c>
      <c r="C21" s="17">
        <v>18</v>
      </c>
      <c r="D21" s="17">
        <v>10</v>
      </c>
      <c r="F21" s="16">
        <v>47</v>
      </c>
      <c r="G21" s="17">
        <v>59</v>
      </c>
      <c r="H21" s="17">
        <v>31</v>
      </c>
      <c r="I21" s="17">
        <v>28</v>
      </c>
      <c r="K21" s="16">
        <v>82</v>
      </c>
      <c r="L21" s="17">
        <v>54</v>
      </c>
      <c r="M21" s="17">
        <v>18</v>
      </c>
      <c r="N21" s="17">
        <v>36</v>
      </c>
    </row>
    <row r="22" spans="1:14">
      <c r="A22" s="16">
        <v>13</v>
      </c>
      <c r="B22" s="17">
        <v>24</v>
      </c>
      <c r="C22" s="17">
        <v>10</v>
      </c>
      <c r="D22" s="17">
        <v>14</v>
      </c>
      <c r="F22" s="16">
        <v>48</v>
      </c>
      <c r="G22" s="17">
        <v>53</v>
      </c>
      <c r="H22" s="17">
        <v>28</v>
      </c>
      <c r="I22" s="17">
        <v>25</v>
      </c>
      <c r="K22" s="16">
        <v>83</v>
      </c>
      <c r="L22" s="17">
        <v>55</v>
      </c>
      <c r="M22" s="17">
        <v>29</v>
      </c>
      <c r="N22" s="17">
        <v>26</v>
      </c>
    </row>
    <row r="23" spans="1:14">
      <c r="A23" s="18">
        <v>14</v>
      </c>
      <c r="B23" s="17">
        <v>39</v>
      </c>
      <c r="C23" s="19">
        <v>20</v>
      </c>
      <c r="D23" s="19">
        <v>19</v>
      </c>
      <c r="F23" s="18">
        <v>49</v>
      </c>
      <c r="G23" s="17">
        <v>74</v>
      </c>
      <c r="H23" s="19">
        <v>37</v>
      </c>
      <c r="I23" s="19">
        <v>37</v>
      </c>
      <c r="K23" s="18">
        <v>84</v>
      </c>
      <c r="L23" s="17">
        <v>56</v>
      </c>
      <c r="M23" s="19">
        <v>22</v>
      </c>
      <c r="N23" s="19">
        <v>34</v>
      </c>
    </row>
    <row r="24" spans="1:14">
      <c r="A24" s="14" t="s">
        <v>22</v>
      </c>
      <c r="B24" s="15">
        <v>159</v>
      </c>
      <c r="C24" s="15">
        <v>82</v>
      </c>
      <c r="D24" s="15">
        <v>77</v>
      </c>
      <c r="F24" s="14" t="s">
        <v>23</v>
      </c>
      <c r="G24" s="15">
        <v>320</v>
      </c>
      <c r="H24" s="15">
        <v>156</v>
      </c>
      <c r="I24" s="15">
        <v>164</v>
      </c>
      <c r="K24" s="14" t="s">
        <v>24</v>
      </c>
      <c r="L24" s="15">
        <v>210</v>
      </c>
      <c r="M24" s="15">
        <v>71</v>
      </c>
      <c r="N24" s="15">
        <v>139</v>
      </c>
    </row>
    <row r="25" spans="1:14">
      <c r="A25" s="16">
        <v>15</v>
      </c>
      <c r="B25" s="17">
        <v>26</v>
      </c>
      <c r="C25" s="17">
        <v>11</v>
      </c>
      <c r="D25" s="17">
        <v>15</v>
      </c>
      <c r="F25" s="16">
        <v>50</v>
      </c>
      <c r="G25" s="17">
        <v>57</v>
      </c>
      <c r="H25" s="17">
        <v>27</v>
      </c>
      <c r="I25" s="17">
        <v>30</v>
      </c>
      <c r="K25" s="16">
        <v>85</v>
      </c>
      <c r="L25" s="17">
        <v>43</v>
      </c>
      <c r="M25" s="17">
        <v>14</v>
      </c>
      <c r="N25" s="17">
        <v>29</v>
      </c>
    </row>
    <row r="26" spans="1:14">
      <c r="A26" s="16">
        <v>16</v>
      </c>
      <c r="B26" s="17">
        <v>29</v>
      </c>
      <c r="C26" s="17">
        <v>15</v>
      </c>
      <c r="D26" s="17">
        <v>14</v>
      </c>
      <c r="F26" s="16">
        <v>51</v>
      </c>
      <c r="G26" s="17">
        <v>68</v>
      </c>
      <c r="H26" s="17">
        <v>33</v>
      </c>
      <c r="I26" s="17">
        <v>35</v>
      </c>
      <c r="K26" s="16">
        <v>86</v>
      </c>
      <c r="L26" s="17">
        <v>38</v>
      </c>
      <c r="M26" s="17">
        <v>12</v>
      </c>
      <c r="N26" s="17">
        <v>26</v>
      </c>
    </row>
    <row r="27" spans="1:14">
      <c r="A27" s="16">
        <v>17</v>
      </c>
      <c r="B27" s="17">
        <v>38</v>
      </c>
      <c r="C27" s="17">
        <v>22</v>
      </c>
      <c r="D27" s="17">
        <v>16</v>
      </c>
      <c r="F27" s="16">
        <v>52</v>
      </c>
      <c r="G27" s="17">
        <v>69</v>
      </c>
      <c r="H27" s="17">
        <v>34</v>
      </c>
      <c r="I27" s="17">
        <v>35</v>
      </c>
      <c r="K27" s="16">
        <v>87</v>
      </c>
      <c r="L27" s="17">
        <v>49</v>
      </c>
      <c r="M27" s="17">
        <v>21</v>
      </c>
      <c r="N27" s="17">
        <v>28</v>
      </c>
    </row>
    <row r="28" spans="1:14">
      <c r="A28" s="16">
        <v>18</v>
      </c>
      <c r="B28" s="17">
        <v>37</v>
      </c>
      <c r="C28" s="17">
        <v>17</v>
      </c>
      <c r="D28" s="17">
        <v>20</v>
      </c>
      <c r="F28" s="16">
        <v>53</v>
      </c>
      <c r="G28" s="17">
        <v>62</v>
      </c>
      <c r="H28" s="17">
        <v>34</v>
      </c>
      <c r="I28" s="17">
        <v>28</v>
      </c>
      <c r="K28" s="16">
        <v>88</v>
      </c>
      <c r="L28" s="17">
        <v>45</v>
      </c>
      <c r="M28" s="17">
        <v>13</v>
      </c>
      <c r="N28" s="17">
        <v>32</v>
      </c>
    </row>
    <row r="29" spans="1:14">
      <c r="A29" s="18">
        <v>19</v>
      </c>
      <c r="B29" s="17">
        <v>29</v>
      </c>
      <c r="C29" s="19">
        <v>17</v>
      </c>
      <c r="D29" s="19">
        <v>12</v>
      </c>
      <c r="F29" s="18">
        <v>54</v>
      </c>
      <c r="G29" s="17">
        <v>64</v>
      </c>
      <c r="H29" s="19">
        <v>28</v>
      </c>
      <c r="I29" s="19">
        <v>36</v>
      </c>
      <c r="K29" s="18">
        <v>89</v>
      </c>
      <c r="L29" s="17">
        <v>35</v>
      </c>
      <c r="M29" s="19">
        <v>11</v>
      </c>
      <c r="N29" s="19">
        <v>24</v>
      </c>
    </row>
    <row r="30" spans="1:14">
      <c r="A30" s="14" t="s">
        <v>25</v>
      </c>
      <c r="B30" s="15">
        <v>168</v>
      </c>
      <c r="C30" s="15">
        <v>88</v>
      </c>
      <c r="D30" s="15">
        <v>80</v>
      </c>
      <c r="F30" s="14" t="s">
        <v>26</v>
      </c>
      <c r="G30" s="15">
        <v>315</v>
      </c>
      <c r="H30" s="15">
        <v>160</v>
      </c>
      <c r="I30" s="15">
        <v>155</v>
      </c>
      <c r="K30" s="14" t="s">
        <v>27</v>
      </c>
      <c r="L30" s="15">
        <v>130</v>
      </c>
      <c r="M30" s="15">
        <v>28</v>
      </c>
      <c r="N30" s="15">
        <v>102</v>
      </c>
    </row>
    <row r="31" spans="1:14">
      <c r="A31" s="16">
        <v>20</v>
      </c>
      <c r="B31" s="17">
        <v>30</v>
      </c>
      <c r="C31" s="17">
        <v>14</v>
      </c>
      <c r="D31" s="17">
        <v>16</v>
      </c>
      <c r="F31" s="16">
        <v>55</v>
      </c>
      <c r="G31" s="17">
        <v>56</v>
      </c>
      <c r="H31" s="17">
        <v>35</v>
      </c>
      <c r="I31" s="17">
        <v>21</v>
      </c>
      <c r="K31" s="16">
        <v>90</v>
      </c>
      <c r="L31" s="17">
        <v>33</v>
      </c>
      <c r="M31" s="17">
        <v>10</v>
      </c>
      <c r="N31" s="17">
        <v>23</v>
      </c>
    </row>
    <row r="32" spans="1:14">
      <c r="A32" s="16">
        <v>21</v>
      </c>
      <c r="B32" s="17">
        <v>41</v>
      </c>
      <c r="C32" s="17">
        <v>23</v>
      </c>
      <c r="D32" s="17">
        <v>18</v>
      </c>
      <c r="F32" s="16">
        <v>56</v>
      </c>
      <c r="G32" s="17">
        <v>67</v>
      </c>
      <c r="H32" s="17">
        <v>37</v>
      </c>
      <c r="I32" s="17">
        <v>30</v>
      </c>
      <c r="K32" s="16">
        <v>91</v>
      </c>
      <c r="L32" s="17">
        <v>34</v>
      </c>
      <c r="M32" s="17">
        <v>9</v>
      </c>
      <c r="N32" s="17">
        <v>25</v>
      </c>
    </row>
    <row r="33" spans="1:14">
      <c r="A33" s="16">
        <v>22</v>
      </c>
      <c r="B33" s="17">
        <v>33</v>
      </c>
      <c r="C33" s="17">
        <v>13</v>
      </c>
      <c r="D33" s="17">
        <v>20</v>
      </c>
      <c r="F33" s="16">
        <v>57</v>
      </c>
      <c r="G33" s="17">
        <v>68</v>
      </c>
      <c r="H33" s="17">
        <v>37</v>
      </c>
      <c r="I33" s="17">
        <v>31</v>
      </c>
      <c r="K33" s="16">
        <v>92</v>
      </c>
      <c r="L33" s="17">
        <v>24</v>
      </c>
      <c r="M33" s="17">
        <v>1</v>
      </c>
      <c r="N33" s="17">
        <v>23</v>
      </c>
    </row>
    <row r="34" spans="1:14">
      <c r="A34" s="16">
        <v>23</v>
      </c>
      <c r="B34" s="17">
        <v>30</v>
      </c>
      <c r="C34" s="17">
        <v>18</v>
      </c>
      <c r="D34" s="17">
        <v>12</v>
      </c>
      <c r="F34" s="16">
        <v>58</v>
      </c>
      <c r="G34" s="17">
        <v>53</v>
      </c>
      <c r="H34" s="17">
        <v>19</v>
      </c>
      <c r="I34" s="17">
        <v>34</v>
      </c>
      <c r="K34" s="16">
        <v>93</v>
      </c>
      <c r="L34" s="17">
        <v>20</v>
      </c>
      <c r="M34" s="17">
        <v>2</v>
      </c>
      <c r="N34" s="17">
        <v>18</v>
      </c>
    </row>
    <row r="35" spans="1:14">
      <c r="A35" s="18">
        <v>24</v>
      </c>
      <c r="B35" s="17">
        <v>34</v>
      </c>
      <c r="C35" s="19">
        <v>20</v>
      </c>
      <c r="D35" s="19">
        <v>14</v>
      </c>
      <c r="F35" s="18">
        <v>59</v>
      </c>
      <c r="G35" s="17">
        <v>71</v>
      </c>
      <c r="H35" s="19">
        <v>32</v>
      </c>
      <c r="I35" s="19">
        <v>39</v>
      </c>
      <c r="K35" s="18">
        <v>94</v>
      </c>
      <c r="L35" s="17">
        <v>19</v>
      </c>
      <c r="M35" s="19">
        <v>6</v>
      </c>
      <c r="N35" s="19">
        <v>13</v>
      </c>
    </row>
    <row r="36" spans="1:14">
      <c r="A36" s="14" t="s">
        <v>28</v>
      </c>
      <c r="B36" s="15">
        <v>154</v>
      </c>
      <c r="C36" s="15">
        <v>77</v>
      </c>
      <c r="D36" s="15">
        <v>77</v>
      </c>
      <c r="F36" s="14" t="s">
        <v>29</v>
      </c>
      <c r="G36" s="15">
        <v>327</v>
      </c>
      <c r="H36" s="15">
        <v>171</v>
      </c>
      <c r="I36" s="15">
        <v>156</v>
      </c>
      <c r="K36" s="14" t="s">
        <v>30</v>
      </c>
      <c r="L36" s="15">
        <v>51</v>
      </c>
      <c r="M36" s="15">
        <v>10</v>
      </c>
      <c r="N36" s="15">
        <v>41</v>
      </c>
    </row>
    <row r="37" spans="1:14">
      <c r="A37" s="16">
        <v>25</v>
      </c>
      <c r="B37" s="17">
        <v>34</v>
      </c>
      <c r="C37" s="17">
        <v>18</v>
      </c>
      <c r="D37" s="17">
        <v>16</v>
      </c>
      <c r="F37" s="16">
        <v>60</v>
      </c>
      <c r="G37" s="17">
        <v>69</v>
      </c>
      <c r="H37" s="17">
        <v>30</v>
      </c>
      <c r="I37" s="17">
        <v>39</v>
      </c>
      <c r="K37" s="16">
        <v>95</v>
      </c>
      <c r="L37" s="17">
        <v>13</v>
      </c>
      <c r="M37" s="17">
        <v>2</v>
      </c>
      <c r="N37" s="17">
        <v>11</v>
      </c>
    </row>
    <row r="38" spans="1:14">
      <c r="A38" s="16">
        <v>26</v>
      </c>
      <c r="B38" s="17">
        <v>34</v>
      </c>
      <c r="C38" s="17">
        <v>18</v>
      </c>
      <c r="D38" s="17">
        <v>16</v>
      </c>
      <c r="F38" s="16">
        <v>61</v>
      </c>
      <c r="G38" s="17">
        <v>64</v>
      </c>
      <c r="H38" s="17">
        <v>33</v>
      </c>
      <c r="I38" s="17">
        <v>31</v>
      </c>
      <c r="K38" s="16">
        <v>96</v>
      </c>
      <c r="L38" s="17">
        <v>15</v>
      </c>
      <c r="M38" s="17">
        <v>5</v>
      </c>
      <c r="N38" s="17">
        <v>10</v>
      </c>
    </row>
    <row r="39" spans="1:14">
      <c r="A39" s="16">
        <v>27</v>
      </c>
      <c r="B39" s="17">
        <v>24</v>
      </c>
      <c r="C39" s="17">
        <v>11</v>
      </c>
      <c r="D39" s="17">
        <v>13</v>
      </c>
      <c r="F39" s="16">
        <v>62</v>
      </c>
      <c r="G39" s="17">
        <v>79</v>
      </c>
      <c r="H39" s="17">
        <v>42</v>
      </c>
      <c r="I39" s="17">
        <v>37</v>
      </c>
      <c r="K39" s="16">
        <v>97</v>
      </c>
      <c r="L39" s="17">
        <v>13</v>
      </c>
      <c r="M39" s="17">
        <v>1</v>
      </c>
      <c r="N39" s="17">
        <v>12</v>
      </c>
    </row>
    <row r="40" spans="1:14">
      <c r="A40" s="16">
        <v>28</v>
      </c>
      <c r="B40" s="17">
        <v>24</v>
      </c>
      <c r="C40" s="17">
        <v>13</v>
      </c>
      <c r="D40" s="17">
        <v>11</v>
      </c>
      <c r="F40" s="16">
        <v>63</v>
      </c>
      <c r="G40" s="17">
        <v>53</v>
      </c>
      <c r="H40" s="17">
        <v>32</v>
      </c>
      <c r="I40" s="17">
        <v>21</v>
      </c>
      <c r="K40" s="16">
        <v>98</v>
      </c>
      <c r="L40" s="17">
        <v>6</v>
      </c>
      <c r="M40" s="17">
        <v>2</v>
      </c>
      <c r="N40" s="17">
        <v>4</v>
      </c>
    </row>
    <row r="41" spans="1:14">
      <c r="A41" s="18">
        <v>29</v>
      </c>
      <c r="B41" s="17">
        <v>38</v>
      </c>
      <c r="C41" s="19">
        <v>17</v>
      </c>
      <c r="D41" s="19">
        <v>21</v>
      </c>
      <c r="F41" s="18">
        <v>64</v>
      </c>
      <c r="G41" s="17">
        <v>62</v>
      </c>
      <c r="H41" s="19">
        <v>34</v>
      </c>
      <c r="I41" s="19">
        <v>28</v>
      </c>
      <c r="K41" s="18">
        <v>99</v>
      </c>
      <c r="L41" s="17">
        <v>4</v>
      </c>
      <c r="M41" s="19">
        <v>0</v>
      </c>
      <c r="N41" s="19">
        <v>4</v>
      </c>
    </row>
    <row r="42" spans="1:14">
      <c r="A42" s="14" t="s">
        <v>31</v>
      </c>
      <c r="B42" s="15">
        <v>176</v>
      </c>
      <c r="C42" s="15">
        <v>100</v>
      </c>
      <c r="D42" s="15">
        <v>76</v>
      </c>
      <c r="F42" s="14" t="s">
        <v>32</v>
      </c>
      <c r="G42" s="15">
        <v>306</v>
      </c>
      <c r="H42" s="15">
        <v>143</v>
      </c>
      <c r="I42" s="15">
        <v>163</v>
      </c>
      <c r="K42" s="14" t="s">
        <v>33</v>
      </c>
      <c r="L42" s="15">
        <v>12</v>
      </c>
      <c r="M42" s="15">
        <v>1</v>
      </c>
      <c r="N42" s="15">
        <v>11</v>
      </c>
    </row>
    <row r="43" spans="1:14">
      <c r="A43" s="16">
        <v>30</v>
      </c>
      <c r="B43" s="17">
        <v>35</v>
      </c>
      <c r="C43" s="17">
        <v>17</v>
      </c>
      <c r="D43" s="17">
        <v>18</v>
      </c>
      <c r="F43" s="16">
        <v>65</v>
      </c>
      <c r="G43" s="17">
        <v>51</v>
      </c>
      <c r="H43" s="17">
        <v>27</v>
      </c>
      <c r="I43" s="17">
        <v>24</v>
      </c>
      <c r="K43" s="16"/>
      <c r="L43" s="17"/>
      <c r="M43" s="17"/>
      <c r="N43" s="17"/>
    </row>
    <row r="44" spans="1:14">
      <c r="A44" s="16">
        <v>31</v>
      </c>
      <c r="B44" s="17">
        <v>37</v>
      </c>
      <c r="C44" s="17">
        <v>24</v>
      </c>
      <c r="D44" s="17">
        <v>13</v>
      </c>
      <c r="F44" s="16">
        <v>66</v>
      </c>
      <c r="G44" s="17">
        <v>54</v>
      </c>
      <c r="H44" s="17">
        <v>23</v>
      </c>
      <c r="I44" s="17">
        <v>31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35</v>
      </c>
      <c r="C45" s="17">
        <v>21</v>
      </c>
      <c r="D45" s="17">
        <v>14</v>
      </c>
      <c r="F45" s="16">
        <v>67</v>
      </c>
      <c r="G45" s="17">
        <v>58</v>
      </c>
      <c r="H45" s="17">
        <v>21</v>
      </c>
      <c r="I45" s="17">
        <v>37</v>
      </c>
      <c r="K45" s="16"/>
      <c r="L45" s="17"/>
      <c r="M45" s="17"/>
      <c r="N45" s="17"/>
    </row>
    <row r="46" spans="1:14">
      <c r="A46" s="16">
        <v>33</v>
      </c>
      <c r="B46" s="17">
        <v>36</v>
      </c>
      <c r="C46" s="17">
        <v>21</v>
      </c>
      <c r="D46" s="17">
        <v>15</v>
      </c>
      <c r="F46" s="16">
        <v>68</v>
      </c>
      <c r="G46" s="17">
        <v>65</v>
      </c>
      <c r="H46" s="17">
        <v>34</v>
      </c>
      <c r="I46" s="17">
        <v>31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33</v>
      </c>
      <c r="C47" s="19">
        <v>17</v>
      </c>
      <c r="D47" s="19">
        <v>16</v>
      </c>
      <c r="F47" s="18">
        <v>69</v>
      </c>
      <c r="G47" s="19">
        <v>78</v>
      </c>
      <c r="H47" s="19">
        <v>38</v>
      </c>
      <c r="I47" s="19">
        <v>40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792</v>
      </c>
      <c r="C1" s="2"/>
      <c r="D1" s="3" t="s">
        <v>2</v>
      </c>
      <c r="E1" s="4" t="s">
        <v>793</v>
      </c>
    </row>
    <row r="2" spans="1:14">
      <c r="A2" s="7" t="s">
        <v>4</v>
      </c>
      <c r="B2" s="8">
        <f>SUM(C2:D2)</f>
        <v>1881</v>
      </c>
      <c r="C2" s="8">
        <f>SUM(C6+C12+C18+C24+C30+C36+C42+H6+H12+H18+H24+H30+H36+H42+M6+M12+M18+M24+M30+M36+M42+M44+M46)</f>
        <v>915</v>
      </c>
      <c r="D2" s="8">
        <f>SUM(D6+D12+D18+D24+D30+D36+D42+I6+I12+I18+I24+I30+I36+I42+N6+N12+N18+N24+N30+N36+N42+N44+N46)</f>
        <v>966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751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41</v>
      </c>
      <c r="C6" s="15">
        <v>18</v>
      </c>
      <c r="D6" s="15">
        <v>23</v>
      </c>
      <c r="F6" s="14" t="s">
        <v>13</v>
      </c>
      <c r="G6" s="15">
        <v>99</v>
      </c>
      <c r="H6" s="15">
        <v>53</v>
      </c>
      <c r="I6" s="15">
        <v>46</v>
      </c>
      <c r="K6" s="14" t="s">
        <v>14</v>
      </c>
      <c r="L6" s="15">
        <v>228</v>
      </c>
      <c r="M6" s="15">
        <v>114</v>
      </c>
      <c r="N6" s="15">
        <v>114</v>
      </c>
    </row>
    <row r="7" spans="1:14">
      <c r="A7" s="16" t="s">
        <v>15</v>
      </c>
      <c r="B7" s="17">
        <v>6</v>
      </c>
      <c r="C7" s="17">
        <v>1</v>
      </c>
      <c r="D7" s="17">
        <v>5</v>
      </c>
      <c r="F7" s="16">
        <v>35</v>
      </c>
      <c r="G7" s="17">
        <v>19</v>
      </c>
      <c r="H7" s="17">
        <v>12</v>
      </c>
      <c r="I7" s="17">
        <v>7</v>
      </c>
      <c r="K7" s="16">
        <v>70</v>
      </c>
      <c r="L7" s="17">
        <v>52</v>
      </c>
      <c r="M7" s="17">
        <v>25</v>
      </c>
      <c r="N7" s="17">
        <v>27</v>
      </c>
    </row>
    <row r="8" spans="1:14">
      <c r="A8" s="16">
        <v>1</v>
      </c>
      <c r="B8" s="17">
        <v>7</v>
      </c>
      <c r="C8" s="17">
        <v>5</v>
      </c>
      <c r="D8" s="17">
        <v>2</v>
      </c>
      <c r="F8" s="16">
        <v>36</v>
      </c>
      <c r="G8" s="17">
        <v>23</v>
      </c>
      <c r="H8" s="17">
        <v>11</v>
      </c>
      <c r="I8" s="17">
        <v>12</v>
      </c>
      <c r="K8" s="16">
        <v>71</v>
      </c>
      <c r="L8" s="17">
        <v>46</v>
      </c>
      <c r="M8" s="17">
        <v>29</v>
      </c>
      <c r="N8" s="17">
        <v>17</v>
      </c>
    </row>
    <row r="9" spans="1:14">
      <c r="A9" s="16">
        <v>2</v>
      </c>
      <c r="B9" s="17">
        <v>9</v>
      </c>
      <c r="C9" s="17">
        <v>5</v>
      </c>
      <c r="D9" s="17">
        <v>4</v>
      </c>
      <c r="F9" s="16">
        <v>37</v>
      </c>
      <c r="G9" s="17">
        <v>20</v>
      </c>
      <c r="H9" s="17">
        <v>12</v>
      </c>
      <c r="I9" s="17">
        <v>8</v>
      </c>
      <c r="K9" s="16">
        <v>72</v>
      </c>
      <c r="L9" s="17">
        <v>53</v>
      </c>
      <c r="M9" s="17">
        <v>25</v>
      </c>
      <c r="N9" s="17">
        <v>28</v>
      </c>
    </row>
    <row r="10" spans="1:14">
      <c r="A10" s="16">
        <v>3</v>
      </c>
      <c r="B10" s="17">
        <v>7</v>
      </c>
      <c r="C10" s="17">
        <v>1</v>
      </c>
      <c r="D10" s="17">
        <v>6</v>
      </c>
      <c r="F10" s="16">
        <v>38</v>
      </c>
      <c r="G10" s="17">
        <v>19</v>
      </c>
      <c r="H10" s="17">
        <v>11</v>
      </c>
      <c r="I10" s="17">
        <v>8</v>
      </c>
      <c r="K10" s="16">
        <v>73</v>
      </c>
      <c r="L10" s="17">
        <v>40</v>
      </c>
      <c r="M10" s="17">
        <v>19</v>
      </c>
      <c r="N10" s="17">
        <v>21</v>
      </c>
    </row>
    <row r="11" spans="1:14">
      <c r="A11" s="18">
        <v>4</v>
      </c>
      <c r="B11" s="17">
        <v>12</v>
      </c>
      <c r="C11" s="19">
        <v>6</v>
      </c>
      <c r="D11" s="19">
        <v>6</v>
      </c>
      <c r="F11" s="18">
        <v>39</v>
      </c>
      <c r="G11" s="17">
        <v>18</v>
      </c>
      <c r="H11" s="19">
        <v>7</v>
      </c>
      <c r="I11" s="19">
        <v>11</v>
      </c>
      <c r="K11" s="18">
        <v>74</v>
      </c>
      <c r="L11" s="17">
        <v>37</v>
      </c>
      <c r="M11" s="19">
        <v>16</v>
      </c>
      <c r="N11" s="19">
        <v>21</v>
      </c>
    </row>
    <row r="12" spans="1:14">
      <c r="A12" s="14" t="s">
        <v>16</v>
      </c>
      <c r="B12" s="15">
        <v>57</v>
      </c>
      <c r="C12" s="15">
        <v>33</v>
      </c>
      <c r="D12" s="15">
        <v>24</v>
      </c>
      <c r="F12" s="14" t="s">
        <v>17</v>
      </c>
      <c r="G12" s="15">
        <v>115</v>
      </c>
      <c r="H12" s="15">
        <v>60</v>
      </c>
      <c r="I12" s="15">
        <v>55</v>
      </c>
      <c r="K12" s="14" t="s">
        <v>18</v>
      </c>
      <c r="L12" s="15">
        <v>153</v>
      </c>
      <c r="M12" s="15">
        <v>79</v>
      </c>
      <c r="N12" s="15">
        <v>74</v>
      </c>
    </row>
    <row r="13" spans="1:14">
      <c r="A13" s="16">
        <v>5</v>
      </c>
      <c r="B13" s="17">
        <v>7</v>
      </c>
      <c r="C13" s="17">
        <v>3</v>
      </c>
      <c r="D13" s="17">
        <v>4</v>
      </c>
      <c r="F13" s="16">
        <v>40</v>
      </c>
      <c r="G13" s="17">
        <v>28</v>
      </c>
      <c r="H13" s="17">
        <v>17</v>
      </c>
      <c r="I13" s="17">
        <v>11</v>
      </c>
      <c r="K13" s="16">
        <v>75</v>
      </c>
      <c r="L13" s="17">
        <v>41</v>
      </c>
      <c r="M13" s="17">
        <v>18</v>
      </c>
      <c r="N13" s="17">
        <v>23</v>
      </c>
    </row>
    <row r="14" spans="1:14">
      <c r="A14" s="16">
        <v>6</v>
      </c>
      <c r="B14" s="17">
        <v>15</v>
      </c>
      <c r="C14" s="17">
        <v>5</v>
      </c>
      <c r="D14" s="17">
        <v>10</v>
      </c>
      <c r="F14" s="16">
        <v>41</v>
      </c>
      <c r="G14" s="17">
        <v>16</v>
      </c>
      <c r="H14" s="17">
        <v>8</v>
      </c>
      <c r="I14" s="17">
        <v>8</v>
      </c>
      <c r="K14" s="16">
        <v>76</v>
      </c>
      <c r="L14" s="17">
        <v>38</v>
      </c>
      <c r="M14" s="17">
        <v>23</v>
      </c>
      <c r="N14" s="17">
        <v>15</v>
      </c>
    </row>
    <row r="15" spans="1:14">
      <c r="A15" s="16">
        <v>7</v>
      </c>
      <c r="B15" s="17">
        <v>11</v>
      </c>
      <c r="C15" s="17">
        <v>8</v>
      </c>
      <c r="D15" s="17">
        <v>3</v>
      </c>
      <c r="F15" s="16">
        <v>42</v>
      </c>
      <c r="G15" s="17">
        <v>22</v>
      </c>
      <c r="H15" s="17">
        <v>10</v>
      </c>
      <c r="I15" s="17">
        <v>12</v>
      </c>
      <c r="K15" s="16">
        <v>77</v>
      </c>
      <c r="L15" s="17">
        <v>39</v>
      </c>
      <c r="M15" s="17">
        <v>26</v>
      </c>
      <c r="N15" s="17">
        <v>13</v>
      </c>
    </row>
    <row r="16" spans="1:14">
      <c r="A16" s="16">
        <v>8</v>
      </c>
      <c r="B16" s="17">
        <v>6</v>
      </c>
      <c r="C16" s="17">
        <v>5</v>
      </c>
      <c r="D16" s="17">
        <v>1</v>
      </c>
      <c r="F16" s="16">
        <v>43</v>
      </c>
      <c r="G16" s="17">
        <v>21</v>
      </c>
      <c r="H16" s="17">
        <v>12</v>
      </c>
      <c r="I16" s="17">
        <v>9</v>
      </c>
      <c r="K16" s="16">
        <v>78</v>
      </c>
      <c r="L16" s="17">
        <v>21</v>
      </c>
      <c r="M16" s="17">
        <v>8</v>
      </c>
      <c r="N16" s="17">
        <v>13</v>
      </c>
    </row>
    <row r="17" spans="1:14">
      <c r="A17" s="18">
        <v>9</v>
      </c>
      <c r="B17" s="17">
        <v>18</v>
      </c>
      <c r="C17" s="19">
        <v>12</v>
      </c>
      <c r="D17" s="19">
        <v>6</v>
      </c>
      <c r="F17" s="18">
        <v>44</v>
      </c>
      <c r="G17" s="17">
        <v>28</v>
      </c>
      <c r="H17" s="19">
        <v>13</v>
      </c>
      <c r="I17" s="19">
        <v>15</v>
      </c>
      <c r="K17" s="18">
        <v>79</v>
      </c>
      <c r="L17" s="17">
        <v>14</v>
      </c>
      <c r="M17" s="19">
        <v>4</v>
      </c>
      <c r="N17" s="19">
        <v>10</v>
      </c>
    </row>
    <row r="18" spans="1:14">
      <c r="A18" s="14" t="s">
        <v>19</v>
      </c>
      <c r="B18" s="15">
        <v>81</v>
      </c>
      <c r="C18" s="15">
        <v>48</v>
      </c>
      <c r="D18" s="15">
        <v>33</v>
      </c>
      <c r="F18" s="14" t="s">
        <v>20</v>
      </c>
      <c r="G18" s="15">
        <v>125</v>
      </c>
      <c r="H18" s="15">
        <v>73</v>
      </c>
      <c r="I18" s="15">
        <v>52</v>
      </c>
      <c r="K18" s="14" t="s">
        <v>21</v>
      </c>
      <c r="L18" s="15">
        <v>96</v>
      </c>
      <c r="M18" s="15">
        <v>53</v>
      </c>
      <c r="N18" s="15">
        <v>43</v>
      </c>
    </row>
    <row r="19" spans="1:14">
      <c r="A19" s="16">
        <v>10</v>
      </c>
      <c r="B19" s="17">
        <v>13</v>
      </c>
      <c r="C19" s="17">
        <v>11</v>
      </c>
      <c r="D19" s="17">
        <v>2</v>
      </c>
      <c r="F19" s="16">
        <v>45</v>
      </c>
      <c r="G19" s="17">
        <v>25</v>
      </c>
      <c r="H19" s="17">
        <v>16</v>
      </c>
      <c r="I19" s="17">
        <v>9</v>
      </c>
      <c r="K19" s="16">
        <v>80</v>
      </c>
      <c r="L19" s="17">
        <v>20</v>
      </c>
      <c r="M19" s="17">
        <v>17</v>
      </c>
      <c r="N19" s="17">
        <v>3</v>
      </c>
    </row>
    <row r="20" spans="1:14">
      <c r="A20" s="16">
        <v>11</v>
      </c>
      <c r="B20" s="17">
        <v>24</v>
      </c>
      <c r="C20" s="17">
        <v>12</v>
      </c>
      <c r="D20" s="17">
        <v>12</v>
      </c>
      <c r="F20" s="16">
        <v>46</v>
      </c>
      <c r="G20" s="17">
        <v>23</v>
      </c>
      <c r="H20" s="17">
        <v>15</v>
      </c>
      <c r="I20" s="17">
        <v>8</v>
      </c>
      <c r="K20" s="16">
        <v>81</v>
      </c>
      <c r="L20" s="17">
        <v>23</v>
      </c>
      <c r="M20" s="17">
        <v>12</v>
      </c>
      <c r="N20" s="17">
        <v>11</v>
      </c>
    </row>
    <row r="21" spans="1:14">
      <c r="A21" s="16">
        <v>12</v>
      </c>
      <c r="B21" s="17">
        <v>16</v>
      </c>
      <c r="C21" s="17">
        <v>10</v>
      </c>
      <c r="D21" s="17">
        <v>6</v>
      </c>
      <c r="F21" s="16">
        <v>47</v>
      </c>
      <c r="G21" s="17">
        <v>26</v>
      </c>
      <c r="H21" s="17">
        <v>13</v>
      </c>
      <c r="I21" s="17">
        <v>13</v>
      </c>
      <c r="K21" s="16">
        <v>82</v>
      </c>
      <c r="L21" s="17">
        <v>16</v>
      </c>
      <c r="M21" s="17">
        <v>5</v>
      </c>
      <c r="N21" s="17">
        <v>11</v>
      </c>
    </row>
    <row r="22" spans="1:14">
      <c r="A22" s="16">
        <v>13</v>
      </c>
      <c r="B22" s="17">
        <v>12</v>
      </c>
      <c r="C22" s="17">
        <v>5</v>
      </c>
      <c r="D22" s="17">
        <v>7</v>
      </c>
      <c r="F22" s="16">
        <v>48</v>
      </c>
      <c r="G22" s="17">
        <v>21</v>
      </c>
      <c r="H22" s="17">
        <v>11</v>
      </c>
      <c r="I22" s="17">
        <v>10</v>
      </c>
      <c r="K22" s="16">
        <v>83</v>
      </c>
      <c r="L22" s="17">
        <v>15</v>
      </c>
      <c r="M22" s="17">
        <v>9</v>
      </c>
      <c r="N22" s="17">
        <v>6</v>
      </c>
    </row>
    <row r="23" spans="1:14">
      <c r="A23" s="18">
        <v>14</v>
      </c>
      <c r="B23" s="17">
        <v>16</v>
      </c>
      <c r="C23" s="19">
        <v>10</v>
      </c>
      <c r="D23" s="19">
        <v>6</v>
      </c>
      <c r="F23" s="18">
        <v>49</v>
      </c>
      <c r="G23" s="17">
        <v>30</v>
      </c>
      <c r="H23" s="19">
        <v>18</v>
      </c>
      <c r="I23" s="19">
        <v>12</v>
      </c>
      <c r="K23" s="18">
        <v>84</v>
      </c>
      <c r="L23" s="17">
        <v>22</v>
      </c>
      <c r="M23" s="19">
        <v>10</v>
      </c>
      <c r="N23" s="19">
        <v>12</v>
      </c>
    </row>
    <row r="24" spans="1:14">
      <c r="A24" s="14" t="s">
        <v>22</v>
      </c>
      <c r="B24" s="15">
        <v>64</v>
      </c>
      <c r="C24" s="15">
        <v>36</v>
      </c>
      <c r="D24" s="15">
        <v>28</v>
      </c>
      <c r="F24" s="14" t="s">
        <v>23</v>
      </c>
      <c r="G24" s="15">
        <v>61</v>
      </c>
      <c r="H24" s="15">
        <v>34</v>
      </c>
      <c r="I24" s="15">
        <v>27</v>
      </c>
      <c r="K24" s="14" t="s">
        <v>24</v>
      </c>
      <c r="L24" s="15">
        <v>93</v>
      </c>
      <c r="M24" s="15">
        <v>28</v>
      </c>
      <c r="N24" s="15">
        <v>65</v>
      </c>
    </row>
    <row r="25" spans="1:14">
      <c r="A25" s="16">
        <v>15</v>
      </c>
      <c r="B25" s="17">
        <v>15</v>
      </c>
      <c r="C25" s="17">
        <v>9</v>
      </c>
      <c r="D25" s="17">
        <v>6</v>
      </c>
      <c r="F25" s="16">
        <v>50</v>
      </c>
      <c r="G25" s="17">
        <v>10</v>
      </c>
      <c r="H25" s="17">
        <v>6</v>
      </c>
      <c r="I25" s="17">
        <v>4</v>
      </c>
      <c r="K25" s="16">
        <v>85</v>
      </c>
      <c r="L25" s="17">
        <v>14</v>
      </c>
      <c r="M25" s="17">
        <v>4</v>
      </c>
      <c r="N25" s="17">
        <v>10</v>
      </c>
    </row>
    <row r="26" spans="1:14">
      <c r="A26" s="16">
        <v>16</v>
      </c>
      <c r="B26" s="17">
        <v>10</v>
      </c>
      <c r="C26" s="17">
        <v>5</v>
      </c>
      <c r="D26" s="17">
        <v>5</v>
      </c>
      <c r="F26" s="16">
        <v>51</v>
      </c>
      <c r="G26" s="17">
        <v>10</v>
      </c>
      <c r="H26" s="17">
        <v>7</v>
      </c>
      <c r="I26" s="17">
        <v>3</v>
      </c>
      <c r="K26" s="16">
        <v>86</v>
      </c>
      <c r="L26" s="17">
        <v>16</v>
      </c>
      <c r="M26" s="17">
        <v>7</v>
      </c>
      <c r="N26" s="17">
        <v>9</v>
      </c>
    </row>
    <row r="27" spans="1:14">
      <c r="A27" s="16">
        <v>17</v>
      </c>
      <c r="B27" s="17">
        <v>12</v>
      </c>
      <c r="C27" s="17">
        <v>6</v>
      </c>
      <c r="D27" s="17">
        <v>6</v>
      </c>
      <c r="F27" s="16">
        <v>52</v>
      </c>
      <c r="G27" s="17">
        <v>21</v>
      </c>
      <c r="H27" s="17">
        <v>14</v>
      </c>
      <c r="I27" s="17">
        <v>7</v>
      </c>
      <c r="K27" s="16">
        <v>87</v>
      </c>
      <c r="L27" s="17">
        <v>29</v>
      </c>
      <c r="M27" s="17">
        <v>7</v>
      </c>
      <c r="N27" s="17">
        <v>22</v>
      </c>
    </row>
    <row r="28" spans="1:14">
      <c r="A28" s="16">
        <v>18</v>
      </c>
      <c r="B28" s="17">
        <v>16</v>
      </c>
      <c r="C28" s="17">
        <v>10</v>
      </c>
      <c r="D28" s="17">
        <v>6</v>
      </c>
      <c r="F28" s="16">
        <v>53</v>
      </c>
      <c r="G28" s="17">
        <v>12</v>
      </c>
      <c r="H28" s="17">
        <v>2</v>
      </c>
      <c r="I28" s="17">
        <v>10</v>
      </c>
      <c r="K28" s="16">
        <v>88</v>
      </c>
      <c r="L28" s="17">
        <v>20</v>
      </c>
      <c r="M28" s="17">
        <v>7</v>
      </c>
      <c r="N28" s="17">
        <v>13</v>
      </c>
    </row>
    <row r="29" spans="1:14">
      <c r="A29" s="18">
        <v>19</v>
      </c>
      <c r="B29" s="17">
        <v>11</v>
      </c>
      <c r="C29" s="19">
        <v>6</v>
      </c>
      <c r="D29" s="19">
        <v>5</v>
      </c>
      <c r="F29" s="18">
        <v>54</v>
      </c>
      <c r="G29" s="17">
        <v>8</v>
      </c>
      <c r="H29" s="19">
        <v>5</v>
      </c>
      <c r="I29" s="19">
        <v>3</v>
      </c>
      <c r="K29" s="18">
        <v>89</v>
      </c>
      <c r="L29" s="17">
        <v>14</v>
      </c>
      <c r="M29" s="19">
        <v>3</v>
      </c>
      <c r="N29" s="19">
        <v>11</v>
      </c>
    </row>
    <row r="30" spans="1:14">
      <c r="A30" s="14" t="s">
        <v>25</v>
      </c>
      <c r="B30" s="15">
        <v>52</v>
      </c>
      <c r="C30" s="15">
        <v>29</v>
      </c>
      <c r="D30" s="15">
        <v>23</v>
      </c>
      <c r="F30" s="14" t="s">
        <v>26</v>
      </c>
      <c r="G30" s="15">
        <v>117</v>
      </c>
      <c r="H30" s="15">
        <v>63</v>
      </c>
      <c r="I30" s="15">
        <v>54</v>
      </c>
      <c r="K30" s="14" t="s">
        <v>27</v>
      </c>
      <c r="L30" s="15">
        <v>88</v>
      </c>
      <c r="M30" s="15">
        <v>16</v>
      </c>
      <c r="N30" s="15">
        <v>72</v>
      </c>
    </row>
    <row r="31" spans="1:14">
      <c r="A31" s="16">
        <v>20</v>
      </c>
      <c r="B31" s="17">
        <v>14</v>
      </c>
      <c r="C31" s="17">
        <v>7</v>
      </c>
      <c r="D31" s="17">
        <v>7</v>
      </c>
      <c r="F31" s="16">
        <v>55</v>
      </c>
      <c r="G31" s="17">
        <v>18</v>
      </c>
      <c r="H31" s="17">
        <v>9</v>
      </c>
      <c r="I31" s="17">
        <v>9</v>
      </c>
      <c r="K31" s="16">
        <v>90</v>
      </c>
      <c r="L31" s="17">
        <v>21</v>
      </c>
      <c r="M31" s="17">
        <v>6</v>
      </c>
      <c r="N31" s="17">
        <v>15</v>
      </c>
    </row>
    <row r="32" spans="1:14">
      <c r="A32" s="16">
        <v>21</v>
      </c>
      <c r="B32" s="17">
        <v>8</v>
      </c>
      <c r="C32" s="17">
        <v>5</v>
      </c>
      <c r="D32" s="17">
        <v>3</v>
      </c>
      <c r="F32" s="16">
        <v>56</v>
      </c>
      <c r="G32" s="17">
        <v>22</v>
      </c>
      <c r="H32" s="17">
        <v>8</v>
      </c>
      <c r="I32" s="17">
        <v>14</v>
      </c>
      <c r="K32" s="16">
        <v>91</v>
      </c>
      <c r="L32" s="17">
        <v>19</v>
      </c>
      <c r="M32" s="17">
        <v>4</v>
      </c>
      <c r="N32" s="17">
        <v>15</v>
      </c>
    </row>
    <row r="33" spans="1:14">
      <c r="A33" s="16">
        <v>22</v>
      </c>
      <c r="B33" s="17">
        <v>12</v>
      </c>
      <c r="C33" s="17">
        <v>7</v>
      </c>
      <c r="D33" s="17">
        <v>5</v>
      </c>
      <c r="F33" s="16">
        <v>57</v>
      </c>
      <c r="G33" s="17">
        <v>27</v>
      </c>
      <c r="H33" s="17">
        <v>18</v>
      </c>
      <c r="I33" s="17">
        <v>9</v>
      </c>
      <c r="K33" s="16">
        <v>92</v>
      </c>
      <c r="L33" s="17">
        <v>16</v>
      </c>
      <c r="M33" s="17">
        <v>1</v>
      </c>
      <c r="N33" s="17">
        <v>15</v>
      </c>
    </row>
    <row r="34" spans="1:14">
      <c r="A34" s="16">
        <v>23</v>
      </c>
      <c r="B34" s="17">
        <v>8</v>
      </c>
      <c r="C34" s="17">
        <v>5</v>
      </c>
      <c r="D34" s="17">
        <v>3</v>
      </c>
      <c r="F34" s="16">
        <v>58</v>
      </c>
      <c r="G34" s="17">
        <v>22</v>
      </c>
      <c r="H34" s="17">
        <v>9</v>
      </c>
      <c r="I34" s="17">
        <v>13</v>
      </c>
      <c r="K34" s="16">
        <v>93</v>
      </c>
      <c r="L34" s="17">
        <v>19</v>
      </c>
      <c r="M34" s="17">
        <v>4</v>
      </c>
      <c r="N34" s="17">
        <v>15</v>
      </c>
    </row>
    <row r="35" spans="1:14">
      <c r="A35" s="18">
        <v>24</v>
      </c>
      <c r="B35" s="17">
        <v>10</v>
      </c>
      <c r="C35" s="19">
        <v>5</v>
      </c>
      <c r="D35" s="19">
        <v>5</v>
      </c>
      <c r="F35" s="18">
        <v>59</v>
      </c>
      <c r="G35" s="17">
        <v>28</v>
      </c>
      <c r="H35" s="19">
        <v>19</v>
      </c>
      <c r="I35" s="19">
        <v>9</v>
      </c>
      <c r="K35" s="18">
        <v>94</v>
      </c>
      <c r="L35" s="17">
        <v>13</v>
      </c>
      <c r="M35" s="19">
        <v>1</v>
      </c>
      <c r="N35" s="19">
        <v>12</v>
      </c>
    </row>
    <row r="36" spans="1:14">
      <c r="A36" s="14" t="s">
        <v>28</v>
      </c>
      <c r="B36" s="15">
        <v>35</v>
      </c>
      <c r="C36" s="15">
        <v>14</v>
      </c>
      <c r="D36" s="15">
        <v>21</v>
      </c>
      <c r="F36" s="14" t="s">
        <v>29</v>
      </c>
      <c r="G36" s="15">
        <v>130</v>
      </c>
      <c r="H36" s="15">
        <v>61</v>
      </c>
      <c r="I36" s="15">
        <v>69</v>
      </c>
      <c r="K36" s="14" t="s">
        <v>30</v>
      </c>
      <c r="L36" s="15">
        <v>26</v>
      </c>
      <c r="M36" s="15">
        <v>0</v>
      </c>
      <c r="N36" s="15">
        <v>26</v>
      </c>
    </row>
    <row r="37" spans="1:14">
      <c r="A37" s="16">
        <v>25</v>
      </c>
      <c r="B37" s="17">
        <v>8</v>
      </c>
      <c r="C37" s="17">
        <v>2</v>
      </c>
      <c r="D37" s="17">
        <v>6</v>
      </c>
      <c r="F37" s="16">
        <v>60</v>
      </c>
      <c r="G37" s="17">
        <v>23</v>
      </c>
      <c r="H37" s="17">
        <v>12</v>
      </c>
      <c r="I37" s="17">
        <v>11</v>
      </c>
      <c r="K37" s="16">
        <v>95</v>
      </c>
      <c r="L37" s="17">
        <v>10</v>
      </c>
      <c r="M37" s="17">
        <v>0</v>
      </c>
      <c r="N37" s="17">
        <v>10</v>
      </c>
    </row>
    <row r="38" spans="1:14">
      <c r="A38" s="16">
        <v>26</v>
      </c>
      <c r="B38" s="17">
        <v>7</v>
      </c>
      <c r="C38" s="17">
        <v>2</v>
      </c>
      <c r="D38" s="17">
        <v>5</v>
      </c>
      <c r="F38" s="16">
        <v>61</v>
      </c>
      <c r="G38" s="17">
        <v>14</v>
      </c>
      <c r="H38" s="17">
        <v>6</v>
      </c>
      <c r="I38" s="17">
        <v>8</v>
      </c>
      <c r="K38" s="16">
        <v>96</v>
      </c>
      <c r="L38" s="17">
        <v>8</v>
      </c>
      <c r="M38" s="17">
        <v>0</v>
      </c>
      <c r="N38" s="17">
        <v>8</v>
      </c>
    </row>
    <row r="39" spans="1:14">
      <c r="A39" s="16">
        <v>27</v>
      </c>
      <c r="B39" s="17">
        <v>6</v>
      </c>
      <c r="C39" s="17">
        <v>3</v>
      </c>
      <c r="D39" s="17">
        <v>3</v>
      </c>
      <c r="F39" s="16">
        <v>62</v>
      </c>
      <c r="G39" s="17">
        <v>32</v>
      </c>
      <c r="H39" s="17">
        <v>12</v>
      </c>
      <c r="I39" s="17">
        <v>20</v>
      </c>
      <c r="K39" s="16">
        <v>97</v>
      </c>
      <c r="L39" s="17">
        <v>5</v>
      </c>
      <c r="M39" s="17">
        <v>0</v>
      </c>
      <c r="N39" s="17">
        <v>5</v>
      </c>
    </row>
    <row r="40" spans="1:14">
      <c r="A40" s="16">
        <v>28</v>
      </c>
      <c r="B40" s="17">
        <v>7</v>
      </c>
      <c r="C40" s="17">
        <v>5</v>
      </c>
      <c r="D40" s="17">
        <v>2</v>
      </c>
      <c r="F40" s="16">
        <v>63</v>
      </c>
      <c r="G40" s="17">
        <v>28</v>
      </c>
      <c r="H40" s="17">
        <v>13</v>
      </c>
      <c r="I40" s="17">
        <v>15</v>
      </c>
      <c r="K40" s="16">
        <v>98</v>
      </c>
      <c r="L40" s="17">
        <v>3</v>
      </c>
      <c r="M40" s="17">
        <v>0</v>
      </c>
      <c r="N40" s="17">
        <v>3</v>
      </c>
    </row>
    <row r="41" spans="1:14">
      <c r="A41" s="18">
        <v>29</v>
      </c>
      <c r="B41" s="17">
        <v>7</v>
      </c>
      <c r="C41" s="19">
        <v>2</v>
      </c>
      <c r="D41" s="19">
        <v>5</v>
      </c>
      <c r="F41" s="18">
        <v>64</v>
      </c>
      <c r="G41" s="17">
        <v>33</v>
      </c>
      <c r="H41" s="19">
        <v>18</v>
      </c>
      <c r="I41" s="19">
        <v>15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63</v>
      </c>
      <c r="C42" s="15">
        <v>32</v>
      </c>
      <c r="D42" s="15">
        <v>31</v>
      </c>
      <c r="F42" s="14" t="s">
        <v>32</v>
      </c>
      <c r="G42" s="15">
        <v>155</v>
      </c>
      <c r="H42" s="15">
        <v>71</v>
      </c>
      <c r="I42" s="15">
        <v>84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11</v>
      </c>
      <c r="C43" s="17">
        <v>5</v>
      </c>
      <c r="D43" s="17">
        <v>6</v>
      </c>
      <c r="F43" s="16">
        <v>65</v>
      </c>
      <c r="G43" s="17">
        <v>25</v>
      </c>
      <c r="H43" s="17">
        <v>12</v>
      </c>
      <c r="I43" s="17">
        <v>13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3</v>
      </c>
      <c r="D44" s="17">
        <v>7</v>
      </c>
      <c r="F44" s="16">
        <v>66</v>
      </c>
      <c r="G44" s="17">
        <v>24</v>
      </c>
      <c r="H44" s="17">
        <v>11</v>
      </c>
      <c r="I44" s="17">
        <v>13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17</v>
      </c>
      <c r="C45" s="17">
        <v>9</v>
      </c>
      <c r="D45" s="17">
        <v>8</v>
      </c>
      <c r="F45" s="16">
        <v>67</v>
      </c>
      <c r="G45" s="17">
        <v>36</v>
      </c>
      <c r="H45" s="17">
        <v>14</v>
      </c>
      <c r="I45" s="17">
        <v>22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6</v>
      </c>
      <c r="D46" s="17">
        <v>5</v>
      </c>
      <c r="F46" s="16">
        <v>68</v>
      </c>
      <c r="G46" s="17">
        <v>33</v>
      </c>
      <c r="H46" s="17">
        <v>14</v>
      </c>
      <c r="I46" s="17">
        <v>19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14</v>
      </c>
      <c r="C47" s="19">
        <v>9</v>
      </c>
      <c r="D47" s="19">
        <v>5</v>
      </c>
      <c r="F47" s="18">
        <v>69</v>
      </c>
      <c r="G47" s="19">
        <v>37</v>
      </c>
      <c r="H47" s="19">
        <v>20</v>
      </c>
      <c r="I47" s="19">
        <v>17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794</v>
      </c>
      <c r="C1" s="2"/>
      <c r="D1" s="3" t="s">
        <v>795</v>
      </c>
      <c r="E1" s="4" t="s">
        <v>793</v>
      </c>
    </row>
    <row r="2" spans="1:14">
      <c r="A2" s="7" t="s">
        <v>4</v>
      </c>
      <c r="B2" s="8">
        <f>SUM(C2:D2)</f>
        <v>89</v>
      </c>
      <c r="C2" s="8">
        <f>SUM(C6+C12+C18+C24+C30+C36+C42+H6+H12+H18+H24+H30+H36+H42+M6+M12+M18+M24+M30+M36+M42+M44+M46)</f>
        <v>49</v>
      </c>
      <c r="D2" s="8">
        <f>SUM(D6+D12+D18+D24+D30+D36+D42+I6+I12+I18+I24+I30+I36+I42+N6+N12+N18+N24+N30+N36+N42+N44+N46)</f>
        <v>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2</v>
      </c>
      <c r="D6" s="15">
        <v>2</v>
      </c>
      <c r="F6" s="14" t="s">
        <v>13</v>
      </c>
      <c r="G6" s="15">
        <v>8</v>
      </c>
      <c r="H6" s="15">
        <v>4</v>
      </c>
      <c r="I6" s="15">
        <v>4</v>
      </c>
      <c r="K6" s="14" t="s">
        <v>14</v>
      </c>
      <c r="L6" s="15">
        <v>15</v>
      </c>
      <c r="M6" s="15">
        <v>8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5</v>
      </c>
      <c r="M8" s="17">
        <v>4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4</v>
      </c>
      <c r="M12" s="15">
        <v>0</v>
      </c>
      <c r="N12" s="15">
        <v>4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0</v>
      </c>
      <c r="I13" s="17">
        <v>2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4</v>
      </c>
      <c r="C18" s="15">
        <v>4</v>
      </c>
      <c r="D18" s="15">
        <v>0</v>
      </c>
      <c r="F18" s="14" t="s">
        <v>20</v>
      </c>
      <c r="G18" s="15">
        <v>5</v>
      </c>
      <c r="H18" s="15">
        <v>3</v>
      </c>
      <c r="I18" s="15">
        <v>2</v>
      </c>
      <c r="K18" s="14" t="s">
        <v>21</v>
      </c>
      <c r="L18" s="15">
        <v>6</v>
      </c>
      <c r="M18" s="15">
        <v>4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2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5</v>
      </c>
      <c r="C24" s="15">
        <v>4</v>
      </c>
      <c r="D24" s="15">
        <v>1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5</v>
      </c>
      <c r="H36" s="15">
        <v>2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796</v>
      </c>
      <c r="C1" s="2"/>
      <c r="D1" s="3" t="s">
        <v>797</v>
      </c>
      <c r="E1" s="4" t="s">
        <v>793</v>
      </c>
    </row>
    <row r="2" spans="1:14">
      <c r="A2" s="7" t="s">
        <v>4</v>
      </c>
      <c r="B2" s="8">
        <f>SUM(C2:D2)</f>
        <v>144</v>
      </c>
      <c r="C2" s="8">
        <f>SUM(C6+C12+C18+C24+C30+C36+C42+H6+H12+H18+H24+H30+H36+H42+M6+M12+M18+M24+M30+M36+M42+M44+M46)</f>
        <v>70</v>
      </c>
      <c r="D2" s="8">
        <f>SUM(D6+D12+D18+D24+D30+D36+D42+I6+I12+I18+I24+I30+I36+I42+N6+N12+N18+N24+N30+N36+N42+N44+N46)</f>
        <v>74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2</v>
      </c>
      <c r="H6" s="15">
        <v>0</v>
      </c>
      <c r="I6" s="15">
        <v>2</v>
      </c>
      <c r="K6" s="14" t="s">
        <v>14</v>
      </c>
      <c r="L6" s="15">
        <v>17</v>
      </c>
      <c r="M6" s="15">
        <v>8</v>
      </c>
      <c r="N6" s="15">
        <v>9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2</v>
      </c>
      <c r="N8" s="17">
        <v>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10</v>
      </c>
      <c r="H12" s="15">
        <v>6</v>
      </c>
      <c r="I12" s="15">
        <v>4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4</v>
      </c>
      <c r="H13" s="17">
        <v>3</v>
      </c>
      <c r="I13" s="17">
        <v>1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3</v>
      </c>
      <c r="M16" s="17">
        <v>0</v>
      </c>
      <c r="N16" s="17">
        <v>3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11</v>
      </c>
      <c r="C18" s="15">
        <v>6</v>
      </c>
      <c r="D18" s="15">
        <v>5</v>
      </c>
      <c r="F18" s="14" t="s">
        <v>20</v>
      </c>
      <c r="G18" s="15">
        <v>11</v>
      </c>
      <c r="H18" s="15">
        <v>6</v>
      </c>
      <c r="I18" s="15">
        <v>5</v>
      </c>
      <c r="K18" s="14" t="s">
        <v>21</v>
      </c>
      <c r="L18" s="15">
        <v>15</v>
      </c>
      <c r="M18" s="15">
        <v>9</v>
      </c>
      <c r="N18" s="15">
        <v>6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5</v>
      </c>
      <c r="H19" s="17">
        <v>4</v>
      </c>
      <c r="I19" s="17">
        <v>1</v>
      </c>
      <c r="K19" s="16">
        <v>80</v>
      </c>
      <c r="L19" s="17">
        <v>5</v>
      </c>
      <c r="M19" s="17">
        <v>5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6</v>
      </c>
      <c r="M20" s="17">
        <v>1</v>
      </c>
      <c r="N20" s="17">
        <v>5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4</v>
      </c>
      <c r="H22" s="17">
        <v>0</v>
      </c>
      <c r="I22" s="17">
        <v>4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8</v>
      </c>
      <c r="C24" s="15">
        <v>3</v>
      </c>
      <c r="D24" s="15">
        <v>5</v>
      </c>
      <c r="F24" s="14" t="s">
        <v>23</v>
      </c>
      <c r="G24" s="15">
        <v>9</v>
      </c>
      <c r="H24" s="15">
        <v>5</v>
      </c>
      <c r="I24" s="15">
        <v>4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7</v>
      </c>
      <c r="C30" s="15">
        <v>5</v>
      </c>
      <c r="D30" s="15">
        <v>2</v>
      </c>
      <c r="F30" s="14" t="s">
        <v>26</v>
      </c>
      <c r="G30" s="15">
        <v>13</v>
      </c>
      <c r="H30" s="15">
        <v>7</v>
      </c>
      <c r="I30" s="15">
        <v>6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0</v>
      </c>
      <c r="I32" s="17">
        <v>2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4</v>
      </c>
      <c r="H33" s="17">
        <v>4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12</v>
      </c>
      <c r="H42" s="15">
        <v>4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5</v>
      </c>
      <c r="H46" s="17">
        <v>1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798</v>
      </c>
      <c r="C1" s="2"/>
      <c r="D1" s="3" t="s">
        <v>799</v>
      </c>
      <c r="E1" s="4" t="s">
        <v>793</v>
      </c>
    </row>
    <row r="2" spans="1:14">
      <c r="A2" s="7" t="s">
        <v>4</v>
      </c>
      <c r="B2" s="8">
        <f>SUM(C2:D2)</f>
        <v>210</v>
      </c>
      <c r="C2" s="8">
        <f>SUM(C6+C12+C18+C24+C30+C36+C42+H6+H12+H18+H24+H30+H36+H42+M6+M12+M18+M24+M30+M36+M42+M44+M46)</f>
        <v>102</v>
      </c>
      <c r="D2" s="8">
        <f>SUM(D6+D12+D18+D24+D30+D36+D42+I6+I12+I18+I24+I30+I36+I42+N6+N12+N18+N24+N30+N36+N42+N44+N46)</f>
        <v>108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3</v>
      </c>
      <c r="D6" s="15">
        <v>2</v>
      </c>
      <c r="F6" s="14" t="s">
        <v>13</v>
      </c>
      <c r="G6" s="15">
        <v>10</v>
      </c>
      <c r="H6" s="15">
        <v>3</v>
      </c>
      <c r="I6" s="15">
        <v>7</v>
      </c>
      <c r="K6" s="14" t="s">
        <v>14</v>
      </c>
      <c r="L6" s="15">
        <v>29</v>
      </c>
      <c r="M6" s="15">
        <v>16</v>
      </c>
      <c r="N6" s="15">
        <v>13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4</v>
      </c>
      <c r="H8" s="17">
        <v>0</v>
      </c>
      <c r="I8" s="17">
        <v>4</v>
      </c>
      <c r="K8" s="16">
        <v>71</v>
      </c>
      <c r="L8" s="17">
        <v>6</v>
      </c>
      <c r="M8" s="17">
        <v>4</v>
      </c>
      <c r="N8" s="17">
        <v>2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8</v>
      </c>
      <c r="M9" s="17">
        <v>4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5</v>
      </c>
      <c r="M10" s="17">
        <v>4</v>
      </c>
      <c r="N10" s="17">
        <v>1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5</v>
      </c>
      <c r="M11" s="19">
        <v>1</v>
      </c>
      <c r="N11" s="19">
        <v>4</v>
      </c>
    </row>
    <row r="12" spans="1:14">
      <c r="A12" s="14" t="s">
        <v>16</v>
      </c>
      <c r="B12" s="15">
        <v>6</v>
      </c>
      <c r="C12" s="15">
        <v>3</v>
      </c>
      <c r="D12" s="15">
        <v>3</v>
      </c>
      <c r="F12" s="14" t="s">
        <v>17</v>
      </c>
      <c r="G12" s="15">
        <v>12</v>
      </c>
      <c r="H12" s="15">
        <v>8</v>
      </c>
      <c r="I12" s="15">
        <v>4</v>
      </c>
      <c r="K12" s="14" t="s">
        <v>18</v>
      </c>
      <c r="L12" s="15">
        <v>12</v>
      </c>
      <c r="M12" s="15">
        <v>6</v>
      </c>
      <c r="N12" s="15">
        <v>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4</v>
      </c>
      <c r="H14" s="17">
        <v>4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16</v>
      </c>
      <c r="H18" s="15">
        <v>9</v>
      </c>
      <c r="I18" s="15">
        <v>7</v>
      </c>
      <c r="K18" s="14" t="s">
        <v>21</v>
      </c>
      <c r="L18" s="15">
        <v>11</v>
      </c>
      <c r="M18" s="15">
        <v>8</v>
      </c>
      <c r="N18" s="15">
        <v>3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2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3</v>
      </c>
      <c r="M22" s="17">
        <v>3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5</v>
      </c>
      <c r="C24" s="15">
        <v>2</v>
      </c>
      <c r="D24" s="15">
        <v>3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6</v>
      </c>
      <c r="M24" s="15">
        <v>1</v>
      </c>
      <c r="N24" s="15">
        <v>5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10</v>
      </c>
      <c r="H30" s="15">
        <v>5</v>
      </c>
      <c r="I30" s="15">
        <v>5</v>
      </c>
      <c r="K30" s="14" t="s">
        <v>27</v>
      </c>
      <c r="L30" s="15">
        <v>5</v>
      </c>
      <c r="M30" s="15">
        <v>0</v>
      </c>
      <c r="N30" s="15">
        <v>5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2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6</v>
      </c>
      <c r="C36" s="15">
        <v>3</v>
      </c>
      <c r="D36" s="15">
        <v>3</v>
      </c>
      <c r="F36" s="14" t="s">
        <v>29</v>
      </c>
      <c r="G36" s="15">
        <v>17</v>
      </c>
      <c r="H36" s="15">
        <v>5</v>
      </c>
      <c r="I36" s="15">
        <v>12</v>
      </c>
      <c r="K36" s="14" t="s">
        <v>30</v>
      </c>
      <c r="L36" s="15">
        <v>6</v>
      </c>
      <c r="M36" s="15">
        <v>0</v>
      </c>
      <c r="N36" s="15">
        <v>6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8</v>
      </c>
      <c r="H41" s="19">
        <v>1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17</v>
      </c>
      <c r="C42" s="15">
        <v>10</v>
      </c>
      <c r="D42" s="15">
        <v>7</v>
      </c>
      <c r="F42" s="14" t="s">
        <v>32</v>
      </c>
      <c r="G42" s="15">
        <v>27</v>
      </c>
      <c r="H42" s="15">
        <v>15</v>
      </c>
      <c r="I42" s="15">
        <v>12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5</v>
      </c>
      <c r="D45" s="17">
        <v>3</v>
      </c>
      <c r="F45" s="16">
        <v>67</v>
      </c>
      <c r="G45" s="17">
        <v>6</v>
      </c>
      <c r="H45" s="17">
        <v>2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7</v>
      </c>
      <c r="H46" s="17">
        <v>4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3</v>
      </c>
      <c r="D47" s="19">
        <v>2</v>
      </c>
      <c r="F47" s="18">
        <v>69</v>
      </c>
      <c r="G47" s="19">
        <v>7</v>
      </c>
      <c r="H47" s="19">
        <v>4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800</v>
      </c>
      <c r="C1" s="2"/>
      <c r="D1" s="3" t="s">
        <v>801</v>
      </c>
      <c r="E1" s="4" t="s">
        <v>793</v>
      </c>
    </row>
    <row r="2" spans="1:14">
      <c r="A2" s="7" t="s">
        <v>4</v>
      </c>
      <c r="B2" s="8">
        <f>SUM(C2:D2)</f>
        <v>61</v>
      </c>
      <c r="C2" s="8">
        <f>SUM(C6+C12+C18+C24+C30+C36+C42+H6+H12+H18+H24+H30+H36+H42+M6+M12+M18+M24+M30+M36+M42+M44+M46)</f>
        <v>27</v>
      </c>
      <c r="D2" s="8">
        <f>SUM(D6+D12+D18+D24+D30+D36+D42+I6+I12+I18+I24+I30+I36+I42+N6+N12+N18+N24+N30+N36+N42+N44+N46)</f>
        <v>34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12</v>
      </c>
      <c r="M6" s="15">
        <v>6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5</v>
      </c>
      <c r="H12" s="15">
        <v>1</v>
      </c>
      <c r="I12" s="15">
        <v>4</v>
      </c>
      <c r="K12" s="14" t="s">
        <v>18</v>
      </c>
      <c r="L12" s="15">
        <v>4</v>
      </c>
      <c r="M12" s="15">
        <v>3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5</v>
      </c>
      <c r="M24" s="15">
        <v>1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0</v>
      </c>
      <c r="D30" s="15">
        <v>3</v>
      </c>
      <c r="F30" s="14" t="s">
        <v>26</v>
      </c>
      <c r="G30" s="15">
        <v>6</v>
      </c>
      <c r="H30" s="15">
        <v>2</v>
      </c>
      <c r="I30" s="15">
        <v>4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802</v>
      </c>
      <c r="C1" s="2"/>
      <c r="D1" s="3" t="s">
        <v>803</v>
      </c>
      <c r="E1" s="4" t="s">
        <v>793</v>
      </c>
    </row>
    <row r="2" spans="1:14">
      <c r="A2" s="7" t="s">
        <v>4</v>
      </c>
      <c r="B2" s="8">
        <f>SUM(C2:D2)</f>
        <v>58</v>
      </c>
      <c r="C2" s="8">
        <f>SUM(C6+C12+C18+C24+C30+C36+C42+H6+H12+H18+H24+H30+H36+H42+M6+M12+M18+M24+M30+M36+M42+M44+M46)</f>
        <v>28</v>
      </c>
      <c r="D2" s="8">
        <f>SUM(D6+D12+D18+D24+D30+D36+D42+I6+I12+I18+I24+I30+I36+I42+N6+N12+N18+N24+N30+N36+N42+N44+N46)</f>
        <v>30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11</v>
      </c>
      <c r="M6" s="15">
        <v>5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4</v>
      </c>
      <c r="M8" s="17">
        <v>3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7</v>
      </c>
      <c r="H12" s="15">
        <v>3</v>
      </c>
      <c r="I12" s="15">
        <v>4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1</v>
      </c>
      <c r="D18" s="15">
        <v>2</v>
      </c>
      <c r="F18" s="14" t="s">
        <v>20</v>
      </c>
      <c r="G18" s="15">
        <v>4</v>
      </c>
      <c r="H18" s="15">
        <v>4</v>
      </c>
      <c r="I18" s="15">
        <v>0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3</v>
      </c>
      <c r="C24" s="15">
        <v>1</v>
      </c>
      <c r="D24" s="15">
        <v>2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804</v>
      </c>
      <c r="C1" s="2"/>
      <c r="D1" s="3" t="s">
        <v>805</v>
      </c>
      <c r="E1" s="4" t="s">
        <v>793</v>
      </c>
    </row>
    <row r="2" spans="1:14">
      <c r="A2" s="7" t="s">
        <v>4</v>
      </c>
      <c r="B2" s="8">
        <f>SUM(C2:D2)</f>
        <v>157</v>
      </c>
      <c r="C2" s="8">
        <f>SUM(C6+C12+C18+C24+C30+C36+C42+H6+H12+H18+H24+H30+H36+H42+M6+M12+M18+M24+M30+M36+M42+M44+M46)</f>
        <v>84</v>
      </c>
      <c r="D2" s="8">
        <f>SUM(D6+D12+D18+D24+D30+D36+D42+I6+I12+I18+I24+I30+I36+I42+N6+N12+N18+N24+N30+N36+N42+N44+N46)</f>
        <v>73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14</v>
      </c>
      <c r="H6" s="15">
        <v>10</v>
      </c>
      <c r="I6" s="15">
        <v>4</v>
      </c>
      <c r="K6" s="14" t="s">
        <v>14</v>
      </c>
      <c r="L6" s="15">
        <v>13</v>
      </c>
      <c r="M6" s="15">
        <v>5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3</v>
      </c>
      <c r="M7" s="17">
        <v>2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3</v>
      </c>
      <c r="M8" s="17">
        <v>1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4</v>
      </c>
      <c r="H10" s="17">
        <v>4</v>
      </c>
      <c r="I10" s="17">
        <v>0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17</v>
      </c>
      <c r="M12" s="15">
        <v>13</v>
      </c>
      <c r="N12" s="15">
        <v>4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3</v>
      </c>
      <c r="M13" s="17">
        <v>3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9</v>
      </c>
      <c r="M15" s="17">
        <v>6</v>
      </c>
      <c r="N15" s="17">
        <v>3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6</v>
      </c>
      <c r="C18" s="15">
        <v>1</v>
      </c>
      <c r="D18" s="15">
        <v>5</v>
      </c>
      <c r="F18" s="14" t="s">
        <v>20</v>
      </c>
      <c r="G18" s="15">
        <v>9</v>
      </c>
      <c r="H18" s="15">
        <v>6</v>
      </c>
      <c r="I18" s="15">
        <v>3</v>
      </c>
      <c r="K18" s="14" t="s">
        <v>21</v>
      </c>
      <c r="L18" s="15">
        <v>7</v>
      </c>
      <c r="M18" s="15">
        <v>2</v>
      </c>
      <c r="N18" s="15">
        <v>5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3</v>
      </c>
      <c r="C20" s="17">
        <v>0</v>
      </c>
      <c r="D20" s="17">
        <v>3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5</v>
      </c>
      <c r="M23" s="19">
        <v>1</v>
      </c>
      <c r="N23" s="19">
        <v>4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7</v>
      </c>
      <c r="H24" s="15">
        <v>5</v>
      </c>
      <c r="I24" s="15">
        <v>2</v>
      </c>
      <c r="K24" s="14" t="s">
        <v>24</v>
      </c>
      <c r="L24" s="15">
        <v>12</v>
      </c>
      <c r="M24" s="15">
        <v>6</v>
      </c>
      <c r="N24" s="15">
        <v>6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3</v>
      </c>
      <c r="H25" s="17">
        <v>3</v>
      </c>
      <c r="I25" s="17">
        <v>0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12</v>
      </c>
      <c r="H30" s="15">
        <v>5</v>
      </c>
      <c r="I30" s="15">
        <v>7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13</v>
      </c>
      <c r="H36" s="15">
        <v>8</v>
      </c>
      <c r="I36" s="15">
        <v>5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5</v>
      </c>
      <c r="H39" s="17">
        <v>4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5</v>
      </c>
      <c r="H40" s="17">
        <v>2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5</v>
      </c>
      <c r="D42" s="15">
        <v>0</v>
      </c>
      <c r="F42" s="14" t="s">
        <v>32</v>
      </c>
      <c r="G42" s="15">
        <v>14</v>
      </c>
      <c r="H42" s="15">
        <v>6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3</v>
      </c>
      <c r="D45" s="17">
        <v>0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806</v>
      </c>
      <c r="C1" s="2"/>
      <c r="D1" s="3" t="s">
        <v>807</v>
      </c>
      <c r="E1" s="4" t="s">
        <v>793</v>
      </c>
    </row>
    <row r="2" spans="1:14">
      <c r="A2" s="7" t="s">
        <v>4</v>
      </c>
      <c r="B2" s="8">
        <f>SUM(C2:D2)</f>
        <v>50</v>
      </c>
      <c r="C2" s="8">
        <f>SUM(C6+C12+C18+C24+C30+C36+C42+H6+H12+H18+H24+H30+H36+H42+M6+M12+M18+M24+M30+M36+M42+M44+M46)</f>
        <v>26</v>
      </c>
      <c r="D2" s="8">
        <f>SUM(D6+D12+D18+D24+D30+D36+D42+I6+I12+I18+I24+I30+I36+I42+N6+N12+N18+N24+N30+N36+N42+N44+N46)</f>
        <v>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5</v>
      </c>
      <c r="M6" s="15">
        <v>3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4</v>
      </c>
      <c r="C18" s="15">
        <v>4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4</v>
      </c>
      <c r="H24" s="15">
        <v>1</v>
      </c>
      <c r="I24" s="15">
        <v>3</v>
      </c>
      <c r="K24" s="14" t="s">
        <v>24</v>
      </c>
      <c r="L24" s="15">
        <v>5</v>
      </c>
      <c r="M24" s="15">
        <v>3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2</v>
      </c>
      <c r="M26" s="17">
        <v>1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0</v>
      </c>
      <c r="I28" s="17">
        <v>3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5</v>
      </c>
      <c r="H36" s="15">
        <v>1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808</v>
      </c>
      <c r="C1" s="2"/>
      <c r="D1" s="3" t="s">
        <v>809</v>
      </c>
      <c r="E1" s="4" t="s">
        <v>793</v>
      </c>
    </row>
    <row r="2" spans="1:14">
      <c r="A2" s="7" t="s">
        <v>4</v>
      </c>
      <c r="B2" s="8">
        <f>SUM(C2:D2)</f>
        <v>37</v>
      </c>
      <c r="C2" s="8">
        <f>SUM(C6+C12+C18+C24+C30+C36+C42+H6+H12+H18+H24+H30+H36+H42+M6+M12+M18+M24+M30+M36+M42+M44+M46)</f>
        <v>14</v>
      </c>
      <c r="D2" s="8">
        <f>SUM(D6+D12+D18+D24+D30+D36+D42+I6+I12+I18+I24+I30+I36+I42+N6+N12+N18+N24+N30+N36+N42+N44+N46)</f>
        <v>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7</v>
      </c>
      <c r="H6" s="15">
        <v>2</v>
      </c>
      <c r="I6" s="15">
        <v>5</v>
      </c>
      <c r="K6" s="14" t="s">
        <v>14</v>
      </c>
      <c r="L6" s="15">
        <v>5</v>
      </c>
      <c r="M6" s="15">
        <v>4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2</v>
      </c>
      <c r="H8" s="17">
        <v>0</v>
      </c>
      <c r="I8" s="17">
        <v>2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2</v>
      </c>
      <c r="M12" s="15">
        <v>0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2</v>
      </c>
      <c r="H24" s="15">
        <v>0</v>
      </c>
      <c r="I24" s="15">
        <v>2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3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4</v>
      </c>
      <c r="H42" s="15">
        <v>1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810</v>
      </c>
      <c r="C1" s="2"/>
      <c r="D1" s="3" t="s">
        <v>811</v>
      </c>
      <c r="E1" s="4" t="s">
        <v>793</v>
      </c>
    </row>
    <row r="2" spans="1:14">
      <c r="A2" s="7" t="s">
        <v>4</v>
      </c>
      <c r="B2" s="8">
        <f>SUM(C2:D2)</f>
        <v>297</v>
      </c>
      <c r="C2" s="8">
        <f>SUM(C6+C12+C18+C24+C30+C36+C42+H6+H12+H18+H24+H30+H36+H42+M6+M12+M18+M24+M30+M36+M42+M44+M46)</f>
        <v>146</v>
      </c>
      <c r="D2" s="8">
        <f>SUM(D6+D12+D18+D24+D30+D36+D42+I6+I12+I18+I24+I30+I36+I42+N6+N12+N18+N24+N30+N36+N42+N44+N46)</f>
        <v>151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3</v>
      </c>
      <c r="D6" s="15">
        <v>1</v>
      </c>
      <c r="F6" s="14" t="s">
        <v>13</v>
      </c>
      <c r="G6" s="15">
        <v>12</v>
      </c>
      <c r="H6" s="15">
        <v>6</v>
      </c>
      <c r="I6" s="15">
        <v>6</v>
      </c>
      <c r="K6" s="14" t="s">
        <v>14</v>
      </c>
      <c r="L6" s="15">
        <v>43</v>
      </c>
      <c r="M6" s="15">
        <v>21</v>
      </c>
      <c r="N6" s="15">
        <v>22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8</v>
      </c>
      <c r="M7" s="17">
        <v>5</v>
      </c>
      <c r="N7" s="17">
        <v>3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12</v>
      </c>
      <c r="M9" s="17">
        <v>5</v>
      </c>
      <c r="N9" s="17">
        <v>7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8</v>
      </c>
      <c r="M10" s="17">
        <v>4</v>
      </c>
      <c r="N10" s="17">
        <v>4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9</v>
      </c>
      <c r="M11" s="19">
        <v>4</v>
      </c>
      <c r="N11" s="19">
        <v>5</v>
      </c>
    </row>
    <row r="12" spans="1:14">
      <c r="A12" s="14" t="s">
        <v>16</v>
      </c>
      <c r="B12" s="15">
        <v>5</v>
      </c>
      <c r="C12" s="15">
        <v>5</v>
      </c>
      <c r="D12" s="15">
        <v>0</v>
      </c>
      <c r="F12" s="14" t="s">
        <v>17</v>
      </c>
      <c r="G12" s="15">
        <v>18</v>
      </c>
      <c r="H12" s="15">
        <v>8</v>
      </c>
      <c r="I12" s="15">
        <v>10</v>
      </c>
      <c r="K12" s="14" t="s">
        <v>18</v>
      </c>
      <c r="L12" s="15">
        <v>30</v>
      </c>
      <c r="M12" s="15">
        <v>16</v>
      </c>
      <c r="N12" s="15">
        <v>14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7</v>
      </c>
      <c r="M13" s="17">
        <v>4</v>
      </c>
      <c r="N13" s="17">
        <v>3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10</v>
      </c>
      <c r="M14" s="17">
        <v>7</v>
      </c>
      <c r="N14" s="17">
        <v>3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5</v>
      </c>
      <c r="H15" s="17">
        <v>1</v>
      </c>
      <c r="I15" s="17">
        <v>4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5</v>
      </c>
      <c r="M16" s="17">
        <v>1</v>
      </c>
      <c r="N16" s="17">
        <v>4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7</v>
      </c>
      <c r="H17" s="19">
        <v>3</v>
      </c>
      <c r="I17" s="19">
        <v>4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17</v>
      </c>
      <c r="C18" s="15">
        <v>10</v>
      </c>
      <c r="D18" s="15">
        <v>7</v>
      </c>
      <c r="F18" s="14" t="s">
        <v>20</v>
      </c>
      <c r="G18" s="15">
        <v>23</v>
      </c>
      <c r="H18" s="15">
        <v>11</v>
      </c>
      <c r="I18" s="15">
        <v>12</v>
      </c>
      <c r="K18" s="14" t="s">
        <v>21</v>
      </c>
      <c r="L18" s="15">
        <v>13</v>
      </c>
      <c r="M18" s="15">
        <v>3</v>
      </c>
      <c r="N18" s="15">
        <v>10</v>
      </c>
    </row>
    <row r="19" spans="1:14">
      <c r="A19" s="16">
        <v>10</v>
      </c>
      <c r="B19" s="17">
        <v>4</v>
      </c>
      <c r="C19" s="17">
        <v>4</v>
      </c>
      <c r="D19" s="17">
        <v>0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5</v>
      </c>
      <c r="C21" s="17">
        <v>3</v>
      </c>
      <c r="D21" s="17">
        <v>2</v>
      </c>
      <c r="F21" s="16">
        <v>47</v>
      </c>
      <c r="G21" s="17">
        <v>8</v>
      </c>
      <c r="H21" s="17">
        <v>3</v>
      </c>
      <c r="I21" s="17">
        <v>5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6</v>
      </c>
      <c r="H23" s="19">
        <v>3</v>
      </c>
      <c r="I23" s="19">
        <v>3</v>
      </c>
      <c r="K23" s="18">
        <v>84</v>
      </c>
      <c r="L23" s="17">
        <v>5</v>
      </c>
      <c r="M23" s="19">
        <v>1</v>
      </c>
      <c r="N23" s="19">
        <v>4</v>
      </c>
    </row>
    <row r="24" spans="1:14">
      <c r="A24" s="14" t="s">
        <v>22</v>
      </c>
      <c r="B24" s="15">
        <v>13</v>
      </c>
      <c r="C24" s="15">
        <v>8</v>
      </c>
      <c r="D24" s="15">
        <v>5</v>
      </c>
      <c r="F24" s="14" t="s">
        <v>23</v>
      </c>
      <c r="G24" s="15">
        <v>8</v>
      </c>
      <c r="H24" s="15">
        <v>5</v>
      </c>
      <c r="I24" s="15">
        <v>3</v>
      </c>
      <c r="K24" s="14" t="s">
        <v>24</v>
      </c>
      <c r="L24" s="15">
        <v>15</v>
      </c>
      <c r="M24" s="15">
        <v>5</v>
      </c>
      <c r="N24" s="15">
        <v>10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4</v>
      </c>
      <c r="H26" s="17">
        <v>3</v>
      </c>
      <c r="I26" s="17">
        <v>1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5</v>
      </c>
      <c r="M27" s="17">
        <v>1</v>
      </c>
      <c r="N27" s="17">
        <v>4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5</v>
      </c>
      <c r="C29" s="19">
        <v>4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9</v>
      </c>
      <c r="C30" s="15">
        <v>6</v>
      </c>
      <c r="D30" s="15">
        <v>3</v>
      </c>
      <c r="F30" s="14" t="s">
        <v>26</v>
      </c>
      <c r="G30" s="15">
        <v>20</v>
      </c>
      <c r="H30" s="15">
        <v>8</v>
      </c>
      <c r="I30" s="15">
        <v>12</v>
      </c>
      <c r="K30" s="14" t="s">
        <v>27</v>
      </c>
      <c r="L30" s="15">
        <v>13</v>
      </c>
      <c r="M30" s="15">
        <v>4</v>
      </c>
      <c r="N30" s="15">
        <v>9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5</v>
      </c>
      <c r="M31" s="17">
        <v>2</v>
      </c>
      <c r="N31" s="17">
        <v>3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6</v>
      </c>
      <c r="H32" s="17">
        <v>1</v>
      </c>
      <c r="I32" s="17">
        <v>5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4</v>
      </c>
      <c r="H33" s="17">
        <v>1</v>
      </c>
      <c r="I33" s="17">
        <v>3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2</v>
      </c>
      <c r="C35" s="19">
        <v>0</v>
      </c>
      <c r="D35" s="19">
        <v>2</v>
      </c>
      <c r="F35" s="18">
        <v>59</v>
      </c>
      <c r="G35" s="17">
        <v>6</v>
      </c>
      <c r="H35" s="19">
        <v>4</v>
      </c>
      <c r="I35" s="19">
        <v>2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19</v>
      </c>
      <c r="H36" s="15">
        <v>11</v>
      </c>
      <c r="I36" s="15">
        <v>8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5</v>
      </c>
      <c r="H37" s="17">
        <v>4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7</v>
      </c>
      <c r="H39" s="17">
        <v>3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3</v>
      </c>
      <c r="H41" s="19">
        <v>3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11</v>
      </c>
      <c r="C42" s="15">
        <v>6</v>
      </c>
      <c r="D42" s="15">
        <v>5</v>
      </c>
      <c r="F42" s="14" t="s">
        <v>32</v>
      </c>
      <c r="G42" s="15">
        <v>22</v>
      </c>
      <c r="H42" s="15">
        <v>10</v>
      </c>
      <c r="I42" s="15">
        <v>12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6</v>
      </c>
      <c r="H45" s="17">
        <v>2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3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1</v>
      </c>
      <c r="D47" s="19">
        <v>2</v>
      </c>
      <c r="F47" s="18">
        <v>69</v>
      </c>
      <c r="G47" s="19">
        <v>8</v>
      </c>
      <c r="H47" s="19">
        <v>5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110</v>
      </c>
      <c r="C1" s="2"/>
      <c r="D1" s="3" t="s">
        <v>111</v>
      </c>
      <c r="E1" s="4" t="s">
        <v>109</v>
      </c>
    </row>
    <row r="2" spans="1:14">
      <c r="A2" s="7" t="s">
        <v>4</v>
      </c>
      <c r="B2" s="8">
        <f>SUM(C2:D2)</f>
        <v>229</v>
      </c>
      <c r="C2" s="8">
        <f>SUM(C6+C12+C18+C24+C30+C36+C42+H6+H12+H18+H24+H30+H36+H42+M6+M12+M18+M24+M30+M36+M42+M44+M46)</f>
        <v>106</v>
      </c>
      <c r="D2" s="8">
        <f>SUM(D6+D12+D18+D24+D30+D36+D42+I6+I12+I18+I24+I30+I36+I42+N6+N12+N18+N24+N30+N36+N42+N44+N46)</f>
        <v>123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2</v>
      </c>
      <c r="D6" s="15">
        <v>3</v>
      </c>
      <c r="F6" s="14" t="s">
        <v>13</v>
      </c>
      <c r="G6" s="15">
        <v>12</v>
      </c>
      <c r="H6" s="15">
        <v>3</v>
      </c>
      <c r="I6" s="15">
        <v>9</v>
      </c>
      <c r="K6" s="14" t="s">
        <v>14</v>
      </c>
      <c r="L6" s="15">
        <v>15</v>
      </c>
      <c r="M6" s="15">
        <v>9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4</v>
      </c>
      <c r="H9" s="17">
        <v>0</v>
      </c>
      <c r="I9" s="17">
        <v>4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2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5</v>
      </c>
      <c r="M11" s="19">
        <v>3</v>
      </c>
      <c r="N11" s="19">
        <v>2</v>
      </c>
    </row>
    <row r="12" spans="1:14">
      <c r="A12" s="14" t="s">
        <v>16</v>
      </c>
      <c r="B12" s="15">
        <v>1</v>
      </c>
      <c r="C12" s="15">
        <v>0</v>
      </c>
      <c r="D12" s="15">
        <v>1</v>
      </c>
      <c r="F12" s="14" t="s">
        <v>17</v>
      </c>
      <c r="G12" s="15">
        <v>9</v>
      </c>
      <c r="H12" s="15">
        <v>6</v>
      </c>
      <c r="I12" s="15">
        <v>3</v>
      </c>
      <c r="K12" s="14" t="s">
        <v>18</v>
      </c>
      <c r="L12" s="15">
        <v>14</v>
      </c>
      <c r="M12" s="15">
        <v>6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3</v>
      </c>
      <c r="I13" s="17">
        <v>0</v>
      </c>
      <c r="K13" s="16">
        <v>75</v>
      </c>
      <c r="L13" s="17">
        <v>7</v>
      </c>
      <c r="M13" s="17">
        <v>4</v>
      </c>
      <c r="N13" s="17">
        <v>3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7</v>
      </c>
      <c r="C18" s="15">
        <v>2</v>
      </c>
      <c r="D18" s="15">
        <v>5</v>
      </c>
      <c r="F18" s="14" t="s">
        <v>20</v>
      </c>
      <c r="G18" s="15">
        <v>18</v>
      </c>
      <c r="H18" s="15">
        <v>8</v>
      </c>
      <c r="I18" s="15">
        <v>10</v>
      </c>
      <c r="K18" s="14" t="s">
        <v>21</v>
      </c>
      <c r="L18" s="15">
        <v>18</v>
      </c>
      <c r="M18" s="15">
        <v>6</v>
      </c>
      <c r="N18" s="15">
        <v>12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5</v>
      </c>
      <c r="H19" s="17">
        <v>1</v>
      </c>
      <c r="I19" s="17">
        <v>4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4</v>
      </c>
      <c r="M21" s="17">
        <v>0</v>
      </c>
      <c r="N21" s="17">
        <v>4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3</v>
      </c>
      <c r="C23" s="19">
        <v>1</v>
      </c>
      <c r="D23" s="19">
        <v>2</v>
      </c>
      <c r="F23" s="18">
        <v>49</v>
      </c>
      <c r="G23" s="17">
        <v>4</v>
      </c>
      <c r="H23" s="19">
        <v>4</v>
      </c>
      <c r="I23" s="19">
        <v>0</v>
      </c>
      <c r="K23" s="18">
        <v>84</v>
      </c>
      <c r="L23" s="17">
        <v>7</v>
      </c>
      <c r="M23" s="19">
        <v>4</v>
      </c>
      <c r="N23" s="19">
        <v>3</v>
      </c>
    </row>
    <row r="24" spans="1:14">
      <c r="A24" s="14" t="s">
        <v>22</v>
      </c>
      <c r="B24" s="15">
        <v>9</v>
      </c>
      <c r="C24" s="15">
        <v>3</v>
      </c>
      <c r="D24" s="15">
        <v>6</v>
      </c>
      <c r="F24" s="14" t="s">
        <v>23</v>
      </c>
      <c r="G24" s="15">
        <v>18</v>
      </c>
      <c r="H24" s="15">
        <v>8</v>
      </c>
      <c r="I24" s="15">
        <v>10</v>
      </c>
      <c r="K24" s="14" t="s">
        <v>24</v>
      </c>
      <c r="L24" s="15">
        <v>13</v>
      </c>
      <c r="M24" s="15">
        <v>5</v>
      </c>
      <c r="N24" s="15">
        <v>8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4</v>
      </c>
      <c r="M25" s="17">
        <v>2</v>
      </c>
      <c r="N25" s="17">
        <v>2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5</v>
      </c>
      <c r="H26" s="17">
        <v>1</v>
      </c>
      <c r="I26" s="17">
        <v>4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6</v>
      </c>
      <c r="H27" s="17">
        <v>3</v>
      </c>
      <c r="I27" s="17">
        <v>3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17</v>
      </c>
      <c r="C30" s="15">
        <v>11</v>
      </c>
      <c r="D30" s="15">
        <v>6</v>
      </c>
      <c r="F30" s="14" t="s">
        <v>26</v>
      </c>
      <c r="G30" s="15">
        <v>15</v>
      </c>
      <c r="H30" s="15">
        <v>6</v>
      </c>
      <c r="I30" s="15">
        <v>9</v>
      </c>
      <c r="K30" s="14" t="s">
        <v>27</v>
      </c>
      <c r="L30" s="15">
        <v>5</v>
      </c>
      <c r="M30" s="15">
        <v>3</v>
      </c>
      <c r="N30" s="15">
        <v>2</v>
      </c>
    </row>
    <row r="31" spans="1:14">
      <c r="A31" s="16">
        <v>20</v>
      </c>
      <c r="B31" s="17">
        <v>4</v>
      </c>
      <c r="C31" s="17">
        <v>1</v>
      </c>
      <c r="D31" s="17">
        <v>3</v>
      </c>
      <c r="F31" s="16">
        <v>55</v>
      </c>
      <c r="G31" s="17">
        <v>5</v>
      </c>
      <c r="H31" s="17">
        <v>2</v>
      </c>
      <c r="I31" s="17">
        <v>3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5</v>
      </c>
      <c r="H32" s="17">
        <v>2</v>
      </c>
      <c r="I32" s="17">
        <v>3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14</v>
      </c>
      <c r="C36" s="15">
        <v>6</v>
      </c>
      <c r="D36" s="15">
        <v>8</v>
      </c>
      <c r="F36" s="14" t="s">
        <v>29</v>
      </c>
      <c r="G36" s="15">
        <v>18</v>
      </c>
      <c r="H36" s="15">
        <v>12</v>
      </c>
      <c r="I36" s="15">
        <v>6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4</v>
      </c>
      <c r="H37" s="17">
        <v>3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3</v>
      </c>
      <c r="C39" s="17">
        <v>2</v>
      </c>
      <c r="D39" s="17">
        <v>1</v>
      </c>
      <c r="F39" s="16">
        <v>62</v>
      </c>
      <c r="G39" s="17">
        <v>7</v>
      </c>
      <c r="H39" s="17">
        <v>4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6</v>
      </c>
      <c r="D42" s="15">
        <v>4</v>
      </c>
      <c r="F42" s="14" t="s">
        <v>32</v>
      </c>
      <c r="G42" s="15">
        <v>9</v>
      </c>
      <c r="H42" s="15">
        <v>4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3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812</v>
      </c>
      <c r="C1" s="2"/>
      <c r="D1" s="3" t="s">
        <v>813</v>
      </c>
      <c r="E1" s="4" t="s">
        <v>793</v>
      </c>
    </row>
    <row r="2" spans="1:14">
      <c r="A2" s="7" t="s">
        <v>4</v>
      </c>
      <c r="B2" s="8">
        <f>SUM(C2:D2)</f>
        <v>186</v>
      </c>
      <c r="C2" s="8">
        <f>SUM(C6+C12+C18+C24+C30+C36+C42+H6+H12+H18+H24+H30+H36+H42+M6+M12+M18+M24+M30+M36+M42+M44+M46)</f>
        <v>69</v>
      </c>
      <c r="D2" s="8">
        <f>SUM(D6+D12+D18+D24+D30+D36+D42+I6+I12+I18+I24+I30+I36+I42+N6+N12+N18+N24+N30+N36+N42+N44+N46)</f>
        <v>117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6</v>
      </c>
      <c r="H6" s="15">
        <v>4</v>
      </c>
      <c r="I6" s="15">
        <v>2</v>
      </c>
      <c r="K6" s="14" t="s">
        <v>14</v>
      </c>
      <c r="L6" s="15">
        <v>12</v>
      </c>
      <c r="M6" s="15">
        <v>7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5</v>
      </c>
      <c r="M7" s="17">
        <v>2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2</v>
      </c>
      <c r="C12" s="15">
        <v>2</v>
      </c>
      <c r="D12" s="15">
        <v>0</v>
      </c>
      <c r="F12" s="14" t="s">
        <v>17</v>
      </c>
      <c r="G12" s="15">
        <v>6</v>
      </c>
      <c r="H12" s="15">
        <v>1</v>
      </c>
      <c r="I12" s="15">
        <v>5</v>
      </c>
      <c r="K12" s="14" t="s">
        <v>18</v>
      </c>
      <c r="L12" s="15">
        <v>18</v>
      </c>
      <c r="M12" s="15">
        <v>7</v>
      </c>
      <c r="N12" s="15">
        <v>11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1</v>
      </c>
      <c r="N13" s="17">
        <v>3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5</v>
      </c>
      <c r="M14" s="17">
        <v>3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2</v>
      </c>
      <c r="C16" s="17">
        <v>2</v>
      </c>
      <c r="D16" s="17">
        <v>0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12</v>
      </c>
      <c r="H18" s="15">
        <v>8</v>
      </c>
      <c r="I18" s="15">
        <v>4</v>
      </c>
      <c r="K18" s="14" t="s">
        <v>21</v>
      </c>
      <c r="L18" s="15">
        <v>9</v>
      </c>
      <c r="M18" s="15">
        <v>6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2</v>
      </c>
      <c r="I22" s="17">
        <v>0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5</v>
      </c>
      <c r="H24" s="15">
        <v>4</v>
      </c>
      <c r="I24" s="15">
        <v>1</v>
      </c>
      <c r="K24" s="14" t="s">
        <v>24</v>
      </c>
      <c r="L24" s="15">
        <v>18</v>
      </c>
      <c r="M24" s="15">
        <v>1</v>
      </c>
      <c r="N24" s="15">
        <v>17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4</v>
      </c>
      <c r="M27" s="17">
        <v>0</v>
      </c>
      <c r="N27" s="17">
        <v>4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6</v>
      </c>
      <c r="M28" s="17">
        <v>0</v>
      </c>
      <c r="N28" s="17">
        <v>6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5</v>
      </c>
      <c r="M29" s="19">
        <v>1</v>
      </c>
      <c r="N29" s="19">
        <v>4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8</v>
      </c>
      <c r="H30" s="15">
        <v>5</v>
      </c>
      <c r="I30" s="15">
        <v>3</v>
      </c>
      <c r="K30" s="14" t="s">
        <v>27</v>
      </c>
      <c r="L30" s="15">
        <v>41</v>
      </c>
      <c r="M30" s="15">
        <v>6</v>
      </c>
      <c r="N30" s="15">
        <v>35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6</v>
      </c>
      <c r="M31" s="17">
        <v>0</v>
      </c>
      <c r="N31" s="17">
        <v>6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9</v>
      </c>
      <c r="M32" s="17">
        <v>3</v>
      </c>
      <c r="N32" s="17">
        <v>6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11</v>
      </c>
      <c r="M33" s="17">
        <v>0</v>
      </c>
      <c r="N33" s="17">
        <v>11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9</v>
      </c>
      <c r="M34" s="17">
        <v>2</v>
      </c>
      <c r="N34" s="17">
        <v>7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2</v>
      </c>
      <c r="H35" s="19">
        <v>2</v>
      </c>
      <c r="I35" s="19">
        <v>0</v>
      </c>
      <c r="K35" s="18">
        <v>94</v>
      </c>
      <c r="L35" s="17">
        <v>6</v>
      </c>
      <c r="M35" s="19">
        <v>1</v>
      </c>
      <c r="N35" s="19">
        <v>5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12</v>
      </c>
      <c r="H36" s="15">
        <v>6</v>
      </c>
      <c r="I36" s="15">
        <v>6</v>
      </c>
      <c r="K36" s="14" t="s">
        <v>30</v>
      </c>
      <c r="L36" s="15">
        <v>10</v>
      </c>
      <c r="M36" s="15">
        <v>0</v>
      </c>
      <c r="N36" s="15">
        <v>10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4</v>
      </c>
      <c r="M37" s="17">
        <v>0</v>
      </c>
      <c r="N37" s="17">
        <v>4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4</v>
      </c>
      <c r="M38" s="17">
        <v>0</v>
      </c>
      <c r="N38" s="17">
        <v>4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13</v>
      </c>
      <c r="H42" s="15">
        <v>5</v>
      </c>
      <c r="I42" s="15">
        <v>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814</v>
      </c>
      <c r="C1" s="2"/>
      <c r="D1" s="3" t="s">
        <v>815</v>
      </c>
      <c r="E1" s="4" t="s">
        <v>793</v>
      </c>
    </row>
    <row r="2" spans="1:14">
      <c r="A2" s="7" t="s">
        <v>4</v>
      </c>
      <c r="B2" s="8">
        <f>SUM(C2:D2)</f>
        <v>228</v>
      </c>
      <c r="C2" s="8">
        <f>SUM(C6+C12+C18+C24+C30+C36+C42+H6+H12+H18+H24+H30+H36+H42+M6+M12+M18+M24+M30+M36+M42+M44+M46)</f>
        <v>111</v>
      </c>
      <c r="D2" s="8">
        <f>SUM(D6+D12+D18+D24+D30+D36+D42+I6+I12+I18+I24+I30+I36+I42+N6+N12+N18+N24+N30+N36+N42+N44+N46)</f>
        <v>117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10</v>
      </c>
      <c r="C6" s="15">
        <v>1</v>
      </c>
      <c r="D6" s="15">
        <v>9</v>
      </c>
      <c r="F6" s="14" t="s">
        <v>13</v>
      </c>
      <c r="G6" s="15">
        <v>10</v>
      </c>
      <c r="H6" s="15">
        <v>7</v>
      </c>
      <c r="I6" s="15">
        <v>3</v>
      </c>
      <c r="K6" s="14" t="s">
        <v>14</v>
      </c>
      <c r="L6" s="15">
        <v>29</v>
      </c>
      <c r="M6" s="15">
        <v>13</v>
      </c>
      <c r="N6" s="15">
        <v>16</v>
      </c>
    </row>
    <row r="7" spans="1:14">
      <c r="A7" s="16" t="s">
        <v>15</v>
      </c>
      <c r="B7" s="17">
        <v>3</v>
      </c>
      <c r="C7" s="17">
        <v>0</v>
      </c>
      <c r="D7" s="17">
        <v>3</v>
      </c>
      <c r="F7" s="16">
        <v>35</v>
      </c>
      <c r="G7" s="17">
        <v>2</v>
      </c>
      <c r="H7" s="17">
        <v>2</v>
      </c>
      <c r="I7" s="17">
        <v>0</v>
      </c>
      <c r="K7" s="16">
        <v>70</v>
      </c>
      <c r="L7" s="17">
        <v>5</v>
      </c>
      <c r="M7" s="17">
        <v>3</v>
      </c>
      <c r="N7" s="17">
        <v>2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7</v>
      </c>
      <c r="M8" s="17">
        <v>4</v>
      </c>
      <c r="N8" s="17">
        <v>3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6</v>
      </c>
      <c r="H9" s="17">
        <v>3</v>
      </c>
      <c r="I9" s="17">
        <v>3</v>
      </c>
      <c r="K9" s="16">
        <v>72</v>
      </c>
      <c r="L9" s="17">
        <v>9</v>
      </c>
      <c r="M9" s="17">
        <v>3</v>
      </c>
      <c r="N9" s="17">
        <v>6</v>
      </c>
    </row>
    <row r="10" spans="1:14">
      <c r="A10" s="16">
        <v>3</v>
      </c>
      <c r="B10" s="17">
        <v>4</v>
      </c>
      <c r="C10" s="17">
        <v>0</v>
      </c>
      <c r="D10" s="17">
        <v>4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5</v>
      </c>
      <c r="M10" s="17">
        <v>2</v>
      </c>
      <c r="N10" s="17">
        <v>3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9</v>
      </c>
      <c r="C12" s="15">
        <v>7</v>
      </c>
      <c r="D12" s="15">
        <v>2</v>
      </c>
      <c r="F12" s="14" t="s">
        <v>17</v>
      </c>
      <c r="G12" s="15">
        <v>17</v>
      </c>
      <c r="H12" s="15">
        <v>9</v>
      </c>
      <c r="I12" s="15">
        <v>8</v>
      </c>
      <c r="K12" s="14" t="s">
        <v>18</v>
      </c>
      <c r="L12" s="15">
        <v>16</v>
      </c>
      <c r="M12" s="15">
        <v>8</v>
      </c>
      <c r="N12" s="15">
        <v>8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5</v>
      </c>
      <c r="M13" s="17">
        <v>1</v>
      </c>
      <c r="N13" s="17">
        <v>4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3</v>
      </c>
      <c r="C15" s="17">
        <v>3</v>
      </c>
      <c r="D15" s="17">
        <v>0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6</v>
      </c>
      <c r="M15" s="17">
        <v>4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3</v>
      </c>
      <c r="H16" s="17">
        <v>2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10</v>
      </c>
      <c r="C18" s="15">
        <v>6</v>
      </c>
      <c r="D18" s="15">
        <v>4</v>
      </c>
      <c r="F18" s="14" t="s">
        <v>20</v>
      </c>
      <c r="G18" s="15">
        <v>14</v>
      </c>
      <c r="H18" s="15">
        <v>9</v>
      </c>
      <c r="I18" s="15">
        <v>5</v>
      </c>
      <c r="K18" s="14" t="s">
        <v>21</v>
      </c>
      <c r="L18" s="15">
        <v>7</v>
      </c>
      <c r="M18" s="15">
        <v>5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2</v>
      </c>
      <c r="M19" s="17">
        <v>2</v>
      </c>
      <c r="N19" s="17">
        <v>0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3</v>
      </c>
      <c r="C23" s="19">
        <v>3</v>
      </c>
      <c r="D23" s="19">
        <v>0</v>
      </c>
      <c r="F23" s="18">
        <v>49</v>
      </c>
      <c r="G23" s="17">
        <v>7</v>
      </c>
      <c r="H23" s="19">
        <v>4</v>
      </c>
      <c r="I23" s="19">
        <v>3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5</v>
      </c>
      <c r="C24" s="15">
        <v>2</v>
      </c>
      <c r="D24" s="15">
        <v>3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9</v>
      </c>
      <c r="M24" s="15">
        <v>2</v>
      </c>
      <c r="N24" s="15">
        <v>7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4</v>
      </c>
      <c r="M27" s="17">
        <v>1</v>
      </c>
      <c r="N27" s="17">
        <v>3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6</v>
      </c>
      <c r="C30" s="15">
        <v>3</v>
      </c>
      <c r="D30" s="15">
        <v>3</v>
      </c>
      <c r="F30" s="14" t="s">
        <v>26</v>
      </c>
      <c r="G30" s="15">
        <v>10</v>
      </c>
      <c r="H30" s="15">
        <v>5</v>
      </c>
      <c r="I30" s="15">
        <v>5</v>
      </c>
      <c r="K30" s="14" t="s">
        <v>27</v>
      </c>
      <c r="L30" s="15">
        <v>9</v>
      </c>
      <c r="M30" s="15">
        <v>2</v>
      </c>
      <c r="N30" s="15">
        <v>7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5</v>
      </c>
      <c r="M32" s="17">
        <v>1</v>
      </c>
      <c r="N32" s="17">
        <v>4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2</v>
      </c>
      <c r="H33" s="17">
        <v>0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5</v>
      </c>
      <c r="C36" s="15">
        <v>2</v>
      </c>
      <c r="D36" s="15">
        <v>3</v>
      </c>
      <c r="F36" s="14" t="s">
        <v>29</v>
      </c>
      <c r="G36" s="15">
        <v>27</v>
      </c>
      <c r="H36" s="15">
        <v>14</v>
      </c>
      <c r="I36" s="15">
        <v>13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5</v>
      </c>
      <c r="H37" s="17">
        <v>4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5</v>
      </c>
      <c r="H39" s="17">
        <v>1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8</v>
      </c>
      <c r="H40" s="17">
        <v>3</v>
      </c>
      <c r="I40" s="17">
        <v>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6</v>
      </c>
      <c r="H41" s="19">
        <v>5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2</v>
      </c>
      <c r="D42" s="15">
        <v>6</v>
      </c>
      <c r="F42" s="14" t="s">
        <v>32</v>
      </c>
      <c r="G42" s="15">
        <v>22</v>
      </c>
      <c r="H42" s="15">
        <v>13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4</v>
      </c>
      <c r="H43" s="17">
        <v>4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6</v>
      </c>
      <c r="H45" s="17">
        <v>2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6</v>
      </c>
      <c r="H47" s="19">
        <v>5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816</v>
      </c>
      <c r="C1" s="2"/>
      <c r="D1" s="3" t="s">
        <v>817</v>
      </c>
      <c r="E1" s="4" t="s">
        <v>793</v>
      </c>
    </row>
    <row r="2" spans="1:14">
      <c r="A2" s="7" t="s">
        <v>4</v>
      </c>
      <c r="B2" s="8">
        <f>SUM(C2:D2)</f>
        <v>120</v>
      </c>
      <c r="C2" s="8">
        <f>SUM(C6+C12+C18+C24+C30+C36+C42+H6+H12+H18+H24+H30+H36+H42+M6+M12+M18+M24+M30+M36+M42+M44+M46)</f>
        <v>62</v>
      </c>
      <c r="D2" s="8">
        <f>SUM(D6+D12+D18+D24+D30+D36+D42+I6+I12+I18+I24+I30+I36+I42+N6+N12+N18+N24+N30+N36+N42+N44+N46)</f>
        <v>58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7</v>
      </c>
      <c r="H6" s="15">
        <v>4</v>
      </c>
      <c r="I6" s="15">
        <v>3</v>
      </c>
      <c r="K6" s="14" t="s">
        <v>14</v>
      </c>
      <c r="L6" s="15">
        <v>16</v>
      </c>
      <c r="M6" s="15">
        <v>7</v>
      </c>
      <c r="N6" s="15">
        <v>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5</v>
      </c>
      <c r="M7" s="17">
        <v>2</v>
      </c>
      <c r="N7" s="17">
        <v>3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5</v>
      </c>
      <c r="M9" s="17">
        <v>1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0</v>
      </c>
      <c r="I10" s="17">
        <v>2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5</v>
      </c>
      <c r="C12" s="15">
        <v>4</v>
      </c>
      <c r="D12" s="15">
        <v>1</v>
      </c>
      <c r="F12" s="14" t="s">
        <v>17</v>
      </c>
      <c r="G12" s="15">
        <v>5</v>
      </c>
      <c r="H12" s="15">
        <v>4</v>
      </c>
      <c r="I12" s="15">
        <v>1</v>
      </c>
      <c r="K12" s="14" t="s">
        <v>18</v>
      </c>
      <c r="L12" s="15">
        <v>15</v>
      </c>
      <c r="M12" s="15">
        <v>7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6</v>
      </c>
      <c r="M13" s="17">
        <v>1</v>
      </c>
      <c r="N13" s="17">
        <v>5</v>
      </c>
    </row>
    <row r="14" spans="1:14">
      <c r="A14" s="16">
        <v>6</v>
      </c>
      <c r="B14" s="17">
        <v>2</v>
      </c>
      <c r="C14" s="17">
        <v>2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5</v>
      </c>
      <c r="M14" s="17">
        <v>3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6</v>
      </c>
      <c r="C18" s="15">
        <v>4</v>
      </c>
      <c r="D18" s="15">
        <v>2</v>
      </c>
      <c r="F18" s="14" t="s">
        <v>20</v>
      </c>
      <c r="G18" s="15">
        <v>15</v>
      </c>
      <c r="H18" s="15">
        <v>6</v>
      </c>
      <c r="I18" s="15">
        <v>9</v>
      </c>
      <c r="K18" s="14" t="s">
        <v>21</v>
      </c>
      <c r="L18" s="15">
        <v>7</v>
      </c>
      <c r="M18" s="15">
        <v>6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6</v>
      </c>
      <c r="H19" s="17">
        <v>2</v>
      </c>
      <c r="I19" s="17">
        <v>4</v>
      </c>
      <c r="K19" s="16">
        <v>80</v>
      </c>
      <c r="L19" s="17">
        <v>3</v>
      </c>
      <c r="M19" s="17">
        <v>3</v>
      </c>
      <c r="N19" s="17">
        <v>0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3</v>
      </c>
      <c r="H23" s="19">
        <v>0</v>
      </c>
      <c r="I23" s="19">
        <v>3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3</v>
      </c>
      <c r="C24" s="15">
        <v>3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2</v>
      </c>
      <c r="M24" s="15">
        <v>2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3</v>
      </c>
      <c r="D30" s="15">
        <v>1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0</v>
      </c>
      <c r="D36" s="15">
        <v>2</v>
      </c>
      <c r="F36" s="14" t="s">
        <v>29</v>
      </c>
      <c r="G36" s="15">
        <v>8</v>
      </c>
      <c r="H36" s="15">
        <v>4</v>
      </c>
      <c r="I36" s="15">
        <v>4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1</v>
      </c>
      <c r="D42" s="15">
        <v>2</v>
      </c>
      <c r="F42" s="14" t="s">
        <v>32</v>
      </c>
      <c r="G42" s="15">
        <v>9</v>
      </c>
      <c r="H42" s="15">
        <v>3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818</v>
      </c>
      <c r="C1" s="2"/>
      <c r="D1" s="3" t="s">
        <v>819</v>
      </c>
      <c r="E1" s="4" t="s">
        <v>793</v>
      </c>
    </row>
    <row r="2" spans="1:14">
      <c r="A2" s="7" t="s">
        <v>4</v>
      </c>
      <c r="B2" s="8">
        <f>SUM(C2:D2)</f>
        <v>82</v>
      </c>
      <c r="C2" s="8">
        <f>SUM(C6+C12+C18+C24+C30+C36+C42+H6+H12+H18+H24+H30+H36+H42+M6+M12+M18+M24+M30+M36+M42+M44+M46)</f>
        <v>42</v>
      </c>
      <c r="D2" s="8">
        <f>SUM(D6+D12+D18+D24+D30+D36+D42+I6+I12+I18+I24+I30+I36+I42+N6+N12+N18+N24+N30+N36+N42+N44+N46)</f>
        <v>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3</v>
      </c>
      <c r="D6" s="15">
        <v>2</v>
      </c>
      <c r="F6" s="14" t="s">
        <v>13</v>
      </c>
      <c r="G6" s="15">
        <v>8</v>
      </c>
      <c r="H6" s="15">
        <v>3</v>
      </c>
      <c r="I6" s="15">
        <v>5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2</v>
      </c>
      <c r="H8" s="17">
        <v>0</v>
      </c>
      <c r="I8" s="17">
        <v>2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10</v>
      </c>
      <c r="C12" s="15">
        <v>4</v>
      </c>
      <c r="D12" s="15">
        <v>6</v>
      </c>
      <c r="F12" s="14" t="s">
        <v>17</v>
      </c>
      <c r="G12" s="15">
        <v>7</v>
      </c>
      <c r="H12" s="15">
        <v>3</v>
      </c>
      <c r="I12" s="15">
        <v>4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4</v>
      </c>
      <c r="C14" s="17">
        <v>0</v>
      </c>
      <c r="D14" s="17">
        <v>4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0</v>
      </c>
      <c r="I16" s="17">
        <v>2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5</v>
      </c>
      <c r="C18" s="15">
        <v>4</v>
      </c>
      <c r="D18" s="15">
        <v>1</v>
      </c>
      <c r="F18" s="14" t="s">
        <v>20</v>
      </c>
      <c r="G18" s="15">
        <v>5</v>
      </c>
      <c r="H18" s="15">
        <v>4</v>
      </c>
      <c r="I18" s="15">
        <v>1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3</v>
      </c>
      <c r="C24" s="15">
        <v>3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7</v>
      </c>
      <c r="H30" s="15">
        <v>3</v>
      </c>
      <c r="I30" s="15">
        <v>4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7</v>
      </c>
      <c r="H36" s="15">
        <v>4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820</v>
      </c>
      <c r="C1" s="2"/>
      <c r="D1" s="3" t="s">
        <v>821</v>
      </c>
      <c r="E1" s="4" t="s">
        <v>793</v>
      </c>
    </row>
    <row r="2" spans="1:14">
      <c r="A2" s="7" t="s">
        <v>4</v>
      </c>
      <c r="B2" s="8">
        <f>SUM(C2:D2)</f>
        <v>87</v>
      </c>
      <c r="C2" s="8">
        <f>SUM(C6+C12+C18+C24+C30+C36+C42+H6+H12+H18+H24+H30+H36+H42+M6+M12+M18+M24+M30+M36+M42+M44+M46)</f>
        <v>45</v>
      </c>
      <c r="D2" s="8">
        <f>SUM(D6+D12+D18+D24+D30+D36+D42+I6+I12+I18+I24+I30+I36+I42+N6+N12+N18+N24+N30+N36+N42+N44+N46)</f>
        <v>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5</v>
      </c>
      <c r="H6" s="15">
        <v>2</v>
      </c>
      <c r="I6" s="15">
        <v>3</v>
      </c>
      <c r="K6" s="14" t="s">
        <v>14</v>
      </c>
      <c r="L6" s="15">
        <v>8</v>
      </c>
      <c r="M6" s="15">
        <v>6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4</v>
      </c>
      <c r="M7" s="17">
        <v>4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3</v>
      </c>
      <c r="M8" s="17">
        <v>2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4</v>
      </c>
      <c r="H12" s="15">
        <v>3</v>
      </c>
      <c r="I12" s="15">
        <v>1</v>
      </c>
      <c r="K12" s="14" t="s">
        <v>18</v>
      </c>
      <c r="L12" s="15">
        <v>7</v>
      </c>
      <c r="M12" s="15">
        <v>5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6</v>
      </c>
      <c r="M18" s="15">
        <v>2</v>
      </c>
      <c r="N18" s="15">
        <v>4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5</v>
      </c>
      <c r="C24" s="15">
        <v>3</v>
      </c>
      <c r="D24" s="15">
        <v>2</v>
      </c>
      <c r="F24" s="14" t="s">
        <v>23</v>
      </c>
      <c r="G24" s="15">
        <v>6</v>
      </c>
      <c r="H24" s="15">
        <v>4</v>
      </c>
      <c r="I24" s="15">
        <v>2</v>
      </c>
      <c r="K24" s="14" t="s">
        <v>24</v>
      </c>
      <c r="L24" s="15">
        <v>7</v>
      </c>
      <c r="M24" s="15">
        <v>2</v>
      </c>
      <c r="N24" s="15">
        <v>5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5</v>
      </c>
      <c r="C30" s="15">
        <v>1</v>
      </c>
      <c r="D30" s="15">
        <v>4</v>
      </c>
      <c r="F30" s="14" t="s">
        <v>26</v>
      </c>
      <c r="G30" s="15">
        <v>8</v>
      </c>
      <c r="H30" s="15">
        <v>7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3</v>
      </c>
      <c r="H32" s="17">
        <v>2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6</v>
      </c>
      <c r="H36" s="15">
        <v>2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6</v>
      </c>
      <c r="H42" s="15">
        <v>1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822</v>
      </c>
      <c r="C1" s="2"/>
      <c r="D1" s="3" t="s">
        <v>823</v>
      </c>
      <c r="E1" s="4" t="s">
        <v>793</v>
      </c>
    </row>
    <row r="2" spans="1:14">
      <c r="A2" s="7" t="s">
        <v>4</v>
      </c>
      <c r="B2" s="8">
        <f>SUM(C2:D2)</f>
        <v>18</v>
      </c>
      <c r="C2" s="8">
        <f>SUM(C6+C12+C18+C24+C30+C36+C42+H6+H12+H18+H24+H30+H36+H42+M6+M12+M18+M24+M30+M36+M42+M44+M46)</f>
        <v>9</v>
      </c>
      <c r="D2" s="8">
        <f>SUM(D6+D12+D18+D24+D30+D36+D42+I6+I12+I18+I24+I30+I36+I42+N6+N12+N18+N24+N30+N36+N42+N44+N46)</f>
        <v>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4</v>
      </c>
      <c r="H12" s="15">
        <v>2</v>
      </c>
      <c r="I12" s="15">
        <v>2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3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0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824</v>
      </c>
      <c r="C1" s="2"/>
      <c r="D1" s="3" t="s">
        <v>825</v>
      </c>
      <c r="E1" s="4" t="s">
        <v>793</v>
      </c>
    </row>
    <row r="2" spans="1:14">
      <c r="A2" s="7" t="s">
        <v>4</v>
      </c>
      <c r="B2" s="8">
        <f>SUM(C2:D2)</f>
        <v>45</v>
      </c>
      <c r="C2" s="8">
        <f>SUM(C6+C12+C18+C24+C30+C36+C42+H6+H12+H18+H24+H30+H36+H42+M6+M12+M18+M24+M30+M36+M42+M44+M46)</f>
        <v>25</v>
      </c>
      <c r="D2" s="8">
        <f>SUM(D6+D12+D18+D24+D30+D36+D42+I6+I12+I18+I24+I30+I36+I42+N6+N12+N18+N24+N30+N36+N42+N44+N46)</f>
        <v>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3</v>
      </c>
      <c r="H6" s="15">
        <v>3</v>
      </c>
      <c r="I6" s="15">
        <v>0</v>
      </c>
      <c r="K6" s="14" t="s">
        <v>14</v>
      </c>
      <c r="L6" s="15">
        <v>7</v>
      </c>
      <c r="M6" s="15">
        <v>3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5</v>
      </c>
      <c r="C12" s="15">
        <v>1</v>
      </c>
      <c r="D12" s="15">
        <v>4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4</v>
      </c>
      <c r="H24" s="15">
        <v>2</v>
      </c>
      <c r="I24" s="15">
        <v>2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0</v>
      </c>
      <c r="D45" s="17">
        <v>2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826</v>
      </c>
      <c r="C1" s="2"/>
      <c r="D1" s="3" t="s">
        <v>827</v>
      </c>
      <c r="E1" s="4" t="s">
        <v>793</v>
      </c>
    </row>
    <row r="2" spans="1:14">
      <c r="A2" s="7" t="s">
        <v>4</v>
      </c>
      <c r="B2" s="8">
        <f>SUM(C2:D2)</f>
        <v>12</v>
      </c>
      <c r="C2" s="8">
        <f>SUM(C6+C12+C18+C24+C30+C36+C42+H6+H12+H18+H24+H30+H36+H42+M6+M12+M18+M24+M30+M36+M42+M44+M46)</f>
        <v>6</v>
      </c>
      <c r="D2" s="8">
        <f>SUM(D6+D12+D18+D24+D30+D36+D42+I6+I12+I18+I24+I30+I36+I42+N6+N12+N18+N24+N30+N36+N42+N44+N46)</f>
        <v>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828</v>
      </c>
      <c r="C1" s="2"/>
      <c r="D1" s="3" t="s">
        <v>2</v>
      </c>
      <c r="E1" s="4" t="s">
        <v>829</v>
      </c>
    </row>
    <row r="2" spans="1:14">
      <c r="A2" s="7" t="s">
        <v>4</v>
      </c>
      <c r="B2" s="8">
        <f>SUM(C2:D2)</f>
        <v>1337</v>
      </c>
      <c r="C2" s="8">
        <f>SUM(C6+C12+C18+C24+C30+C36+C42+H6+H12+H18+H24+H30+H36+H42+M6+M12+M18+M24+M30+M36+M42+M44+M46)</f>
        <v>696</v>
      </c>
      <c r="D2" s="8">
        <f>SUM(D6+D12+D18+D24+D30+D36+D42+I6+I12+I18+I24+I30+I36+I42+N6+N12+N18+N24+N30+N36+N42+N44+N46)</f>
        <v>641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529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30</v>
      </c>
      <c r="C6" s="15">
        <v>13</v>
      </c>
      <c r="D6" s="15">
        <v>17</v>
      </c>
      <c r="F6" s="14" t="s">
        <v>13</v>
      </c>
      <c r="G6" s="15">
        <v>89</v>
      </c>
      <c r="H6" s="15">
        <v>49</v>
      </c>
      <c r="I6" s="15">
        <v>40</v>
      </c>
      <c r="K6" s="14" t="s">
        <v>14</v>
      </c>
      <c r="L6" s="15">
        <v>146</v>
      </c>
      <c r="M6" s="15">
        <v>80</v>
      </c>
      <c r="N6" s="15">
        <v>66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16</v>
      </c>
      <c r="H7" s="17">
        <v>9</v>
      </c>
      <c r="I7" s="17">
        <v>7</v>
      </c>
      <c r="K7" s="16">
        <v>70</v>
      </c>
      <c r="L7" s="17">
        <v>27</v>
      </c>
      <c r="M7" s="17">
        <v>14</v>
      </c>
      <c r="N7" s="17">
        <v>13</v>
      </c>
    </row>
    <row r="8" spans="1:14">
      <c r="A8" s="16">
        <v>1</v>
      </c>
      <c r="B8" s="17">
        <v>7</v>
      </c>
      <c r="C8" s="17">
        <v>3</v>
      </c>
      <c r="D8" s="17">
        <v>4</v>
      </c>
      <c r="F8" s="16">
        <v>36</v>
      </c>
      <c r="G8" s="17">
        <v>13</v>
      </c>
      <c r="H8" s="17">
        <v>7</v>
      </c>
      <c r="I8" s="17">
        <v>6</v>
      </c>
      <c r="K8" s="16">
        <v>71</v>
      </c>
      <c r="L8" s="17">
        <v>32</v>
      </c>
      <c r="M8" s="17">
        <v>18</v>
      </c>
      <c r="N8" s="17">
        <v>14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21</v>
      </c>
      <c r="H9" s="17">
        <v>12</v>
      </c>
      <c r="I9" s="17">
        <v>9</v>
      </c>
      <c r="K9" s="16">
        <v>72</v>
      </c>
      <c r="L9" s="17">
        <v>31</v>
      </c>
      <c r="M9" s="17">
        <v>13</v>
      </c>
      <c r="N9" s="17">
        <v>18</v>
      </c>
    </row>
    <row r="10" spans="1:14">
      <c r="A10" s="16">
        <v>3</v>
      </c>
      <c r="B10" s="17">
        <v>13</v>
      </c>
      <c r="C10" s="17">
        <v>6</v>
      </c>
      <c r="D10" s="17">
        <v>7</v>
      </c>
      <c r="F10" s="16">
        <v>38</v>
      </c>
      <c r="G10" s="17">
        <v>19</v>
      </c>
      <c r="H10" s="17">
        <v>12</v>
      </c>
      <c r="I10" s="17">
        <v>7</v>
      </c>
      <c r="K10" s="16">
        <v>73</v>
      </c>
      <c r="L10" s="17">
        <v>28</v>
      </c>
      <c r="M10" s="17">
        <v>13</v>
      </c>
      <c r="N10" s="17">
        <v>15</v>
      </c>
    </row>
    <row r="11" spans="1:14">
      <c r="A11" s="18">
        <v>4</v>
      </c>
      <c r="B11" s="17">
        <v>5</v>
      </c>
      <c r="C11" s="19">
        <v>2</v>
      </c>
      <c r="D11" s="19">
        <v>3</v>
      </c>
      <c r="F11" s="18">
        <v>39</v>
      </c>
      <c r="G11" s="17">
        <v>20</v>
      </c>
      <c r="H11" s="19">
        <v>9</v>
      </c>
      <c r="I11" s="19">
        <v>11</v>
      </c>
      <c r="K11" s="18">
        <v>74</v>
      </c>
      <c r="L11" s="17">
        <v>28</v>
      </c>
      <c r="M11" s="19">
        <v>22</v>
      </c>
      <c r="N11" s="19">
        <v>6</v>
      </c>
    </row>
    <row r="12" spans="1:14">
      <c r="A12" s="14" t="s">
        <v>16</v>
      </c>
      <c r="B12" s="15">
        <v>48</v>
      </c>
      <c r="C12" s="15">
        <v>28</v>
      </c>
      <c r="D12" s="15">
        <v>20</v>
      </c>
      <c r="F12" s="14" t="s">
        <v>17</v>
      </c>
      <c r="G12" s="15">
        <v>84</v>
      </c>
      <c r="H12" s="15">
        <v>46</v>
      </c>
      <c r="I12" s="15">
        <v>38</v>
      </c>
      <c r="K12" s="14" t="s">
        <v>18</v>
      </c>
      <c r="L12" s="15">
        <v>97</v>
      </c>
      <c r="M12" s="15">
        <v>46</v>
      </c>
      <c r="N12" s="15">
        <v>51</v>
      </c>
    </row>
    <row r="13" spans="1:14">
      <c r="A13" s="16">
        <v>5</v>
      </c>
      <c r="B13" s="17">
        <v>8</v>
      </c>
      <c r="C13" s="17">
        <v>3</v>
      </c>
      <c r="D13" s="17">
        <v>5</v>
      </c>
      <c r="F13" s="16">
        <v>40</v>
      </c>
      <c r="G13" s="17">
        <v>18</v>
      </c>
      <c r="H13" s="17">
        <v>10</v>
      </c>
      <c r="I13" s="17">
        <v>8</v>
      </c>
      <c r="K13" s="16">
        <v>75</v>
      </c>
      <c r="L13" s="17">
        <v>27</v>
      </c>
      <c r="M13" s="17">
        <v>15</v>
      </c>
      <c r="N13" s="17">
        <v>12</v>
      </c>
    </row>
    <row r="14" spans="1:14">
      <c r="A14" s="16">
        <v>6</v>
      </c>
      <c r="B14" s="17">
        <v>13</v>
      </c>
      <c r="C14" s="17">
        <v>6</v>
      </c>
      <c r="D14" s="17">
        <v>7</v>
      </c>
      <c r="F14" s="16">
        <v>41</v>
      </c>
      <c r="G14" s="17">
        <v>20</v>
      </c>
      <c r="H14" s="17">
        <v>11</v>
      </c>
      <c r="I14" s="17">
        <v>9</v>
      </c>
      <c r="K14" s="16">
        <v>76</v>
      </c>
      <c r="L14" s="17">
        <v>20</v>
      </c>
      <c r="M14" s="17">
        <v>5</v>
      </c>
      <c r="N14" s="17">
        <v>15</v>
      </c>
    </row>
    <row r="15" spans="1:14">
      <c r="A15" s="16">
        <v>7</v>
      </c>
      <c r="B15" s="17">
        <v>6</v>
      </c>
      <c r="C15" s="17">
        <v>3</v>
      </c>
      <c r="D15" s="17">
        <v>3</v>
      </c>
      <c r="F15" s="16">
        <v>42</v>
      </c>
      <c r="G15" s="17">
        <v>18</v>
      </c>
      <c r="H15" s="17">
        <v>11</v>
      </c>
      <c r="I15" s="17">
        <v>7</v>
      </c>
      <c r="K15" s="16">
        <v>77</v>
      </c>
      <c r="L15" s="17">
        <v>24</v>
      </c>
      <c r="M15" s="17">
        <v>14</v>
      </c>
      <c r="N15" s="17">
        <v>10</v>
      </c>
    </row>
    <row r="16" spans="1:14">
      <c r="A16" s="16">
        <v>8</v>
      </c>
      <c r="B16" s="17">
        <v>10</v>
      </c>
      <c r="C16" s="17">
        <v>7</v>
      </c>
      <c r="D16" s="17">
        <v>3</v>
      </c>
      <c r="F16" s="16">
        <v>43</v>
      </c>
      <c r="G16" s="17">
        <v>17</v>
      </c>
      <c r="H16" s="17">
        <v>7</v>
      </c>
      <c r="I16" s="17">
        <v>10</v>
      </c>
      <c r="K16" s="16">
        <v>78</v>
      </c>
      <c r="L16" s="17">
        <v>15</v>
      </c>
      <c r="M16" s="17">
        <v>7</v>
      </c>
      <c r="N16" s="17">
        <v>8</v>
      </c>
    </row>
    <row r="17" spans="1:14">
      <c r="A17" s="18">
        <v>9</v>
      </c>
      <c r="B17" s="17">
        <v>11</v>
      </c>
      <c r="C17" s="19">
        <v>9</v>
      </c>
      <c r="D17" s="19">
        <v>2</v>
      </c>
      <c r="F17" s="18">
        <v>44</v>
      </c>
      <c r="G17" s="17">
        <v>11</v>
      </c>
      <c r="H17" s="19">
        <v>7</v>
      </c>
      <c r="I17" s="19">
        <v>4</v>
      </c>
      <c r="K17" s="18">
        <v>79</v>
      </c>
      <c r="L17" s="17">
        <v>11</v>
      </c>
      <c r="M17" s="19">
        <v>5</v>
      </c>
      <c r="N17" s="19">
        <v>6</v>
      </c>
    </row>
    <row r="18" spans="1:14">
      <c r="A18" s="14" t="s">
        <v>19</v>
      </c>
      <c r="B18" s="15">
        <v>57</v>
      </c>
      <c r="C18" s="15">
        <v>31</v>
      </c>
      <c r="D18" s="15">
        <v>26</v>
      </c>
      <c r="F18" s="14" t="s">
        <v>20</v>
      </c>
      <c r="G18" s="15">
        <v>85</v>
      </c>
      <c r="H18" s="15">
        <v>49</v>
      </c>
      <c r="I18" s="15">
        <v>36</v>
      </c>
      <c r="K18" s="14" t="s">
        <v>21</v>
      </c>
      <c r="L18" s="15">
        <v>51</v>
      </c>
      <c r="M18" s="15">
        <v>22</v>
      </c>
      <c r="N18" s="15">
        <v>29</v>
      </c>
    </row>
    <row r="19" spans="1:14">
      <c r="A19" s="16">
        <v>10</v>
      </c>
      <c r="B19" s="17">
        <v>9</v>
      </c>
      <c r="C19" s="17">
        <v>4</v>
      </c>
      <c r="D19" s="17">
        <v>5</v>
      </c>
      <c r="F19" s="16">
        <v>45</v>
      </c>
      <c r="G19" s="17">
        <v>22</v>
      </c>
      <c r="H19" s="17">
        <v>10</v>
      </c>
      <c r="I19" s="17">
        <v>12</v>
      </c>
      <c r="K19" s="16">
        <v>80</v>
      </c>
      <c r="L19" s="17">
        <v>16</v>
      </c>
      <c r="M19" s="17">
        <v>5</v>
      </c>
      <c r="N19" s="17">
        <v>11</v>
      </c>
    </row>
    <row r="20" spans="1:14">
      <c r="A20" s="16">
        <v>11</v>
      </c>
      <c r="B20" s="17">
        <v>15</v>
      </c>
      <c r="C20" s="17">
        <v>10</v>
      </c>
      <c r="D20" s="17">
        <v>5</v>
      </c>
      <c r="F20" s="16">
        <v>46</v>
      </c>
      <c r="G20" s="17">
        <v>19</v>
      </c>
      <c r="H20" s="17">
        <v>12</v>
      </c>
      <c r="I20" s="17">
        <v>7</v>
      </c>
      <c r="K20" s="16">
        <v>81</v>
      </c>
      <c r="L20" s="17">
        <v>6</v>
      </c>
      <c r="M20" s="17">
        <v>3</v>
      </c>
      <c r="N20" s="17">
        <v>3</v>
      </c>
    </row>
    <row r="21" spans="1:14">
      <c r="A21" s="16">
        <v>12</v>
      </c>
      <c r="B21" s="17">
        <v>14</v>
      </c>
      <c r="C21" s="17">
        <v>10</v>
      </c>
      <c r="D21" s="17">
        <v>4</v>
      </c>
      <c r="F21" s="16">
        <v>47</v>
      </c>
      <c r="G21" s="17">
        <v>15</v>
      </c>
      <c r="H21" s="17">
        <v>9</v>
      </c>
      <c r="I21" s="17">
        <v>6</v>
      </c>
      <c r="K21" s="16">
        <v>82</v>
      </c>
      <c r="L21" s="17">
        <v>7</v>
      </c>
      <c r="M21" s="17">
        <v>2</v>
      </c>
      <c r="N21" s="17">
        <v>5</v>
      </c>
    </row>
    <row r="22" spans="1:14">
      <c r="A22" s="16">
        <v>13</v>
      </c>
      <c r="B22" s="17">
        <v>9</v>
      </c>
      <c r="C22" s="17">
        <v>4</v>
      </c>
      <c r="D22" s="17">
        <v>5</v>
      </c>
      <c r="F22" s="16">
        <v>48</v>
      </c>
      <c r="G22" s="17">
        <v>21</v>
      </c>
      <c r="H22" s="17">
        <v>11</v>
      </c>
      <c r="I22" s="17">
        <v>10</v>
      </c>
      <c r="K22" s="16">
        <v>83</v>
      </c>
      <c r="L22" s="17">
        <v>13</v>
      </c>
      <c r="M22" s="17">
        <v>8</v>
      </c>
      <c r="N22" s="17">
        <v>5</v>
      </c>
    </row>
    <row r="23" spans="1:14">
      <c r="A23" s="18">
        <v>14</v>
      </c>
      <c r="B23" s="17">
        <v>10</v>
      </c>
      <c r="C23" s="19">
        <v>3</v>
      </c>
      <c r="D23" s="19">
        <v>7</v>
      </c>
      <c r="F23" s="18">
        <v>49</v>
      </c>
      <c r="G23" s="17">
        <v>8</v>
      </c>
      <c r="H23" s="19">
        <v>7</v>
      </c>
      <c r="I23" s="19">
        <v>1</v>
      </c>
      <c r="K23" s="18">
        <v>84</v>
      </c>
      <c r="L23" s="17">
        <v>9</v>
      </c>
      <c r="M23" s="19">
        <v>4</v>
      </c>
      <c r="N23" s="19">
        <v>5</v>
      </c>
    </row>
    <row r="24" spans="1:14">
      <c r="A24" s="14" t="s">
        <v>22</v>
      </c>
      <c r="B24" s="15">
        <v>45</v>
      </c>
      <c r="C24" s="15">
        <v>21</v>
      </c>
      <c r="D24" s="15">
        <v>24</v>
      </c>
      <c r="F24" s="14" t="s">
        <v>23</v>
      </c>
      <c r="G24" s="15">
        <v>76</v>
      </c>
      <c r="H24" s="15">
        <v>44</v>
      </c>
      <c r="I24" s="15">
        <v>32</v>
      </c>
      <c r="K24" s="14" t="s">
        <v>24</v>
      </c>
      <c r="L24" s="15">
        <v>51</v>
      </c>
      <c r="M24" s="15">
        <v>21</v>
      </c>
      <c r="N24" s="15">
        <v>30</v>
      </c>
    </row>
    <row r="25" spans="1:14">
      <c r="A25" s="16">
        <v>15</v>
      </c>
      <c r="B25" s="17">
        <v>8</v>
      </c>
      <c r="C25" s="17">
        <v>2</v>
      </c>
      <c r="D25" s="17">
        <v>6</v>
      </c>
      <c r="F25" s="16">
        <v>50</v>
      </c>
      <c r="G25" s="17">
        <v>16</v>
      </c>
      <c r="H25" s="17">
        <v>9</v>
      </c>
      <c r="I25" s="17">
        <v>7</v>
      </c>
      <c r="K25" s="16">
        <v>85</v>
      </c>
      <c r="L25" s="17">
        <v>12</v>
      </c>
      <c r="M25" s="17">
        <v>6</v>
      </c>
      <c r="N25" s="17">
        <v>6</v>
      </c>
    </row>
    <row r="26" spans="1:14">
      <c r="A26" s="16">
        <v>16</v>
      </c>
      <c r="B26" s="17">
        <v>15</v>
      </c>
      <c r="C26" s="17">
        <v>7</v>
      </c>
      <c r="D26" s="17">
        <v>8</v>
      </c>
      <c r="F26" s="16">
        <v>51</v>
      </c>
      <c r="G26" s="17">
        <v>12</v>
      </c>
      <c r="H26" s="17">
        <v>7</v>
      </c>
      <c r="I26" s="17">
        <v>5</v>
      </c>
      <c r="K26" s="16">
        <v>86</v>
      </c>
      <c r="L26" s="17">
        <v>10</v>
      </c>
      <c r="M26" s="17">
        <v>4</v>
      </c>
      <c r="N26" s="17">
        <v>6</v>
      </c>
    </row>
    <row r="27" spans="1:14">
      <c r="A27" s="16">
        <v>17</v>
      </c>
      <c r="B27" s="17">
        <v>9</v>
      </c>
      <c r="C27" s="17">
        <v>4</v>
      </c>
      <c r="D27" s="17">
        <v>5</v>
      </c>
      <c r="F27" s="16">
        <v>52</v>
      </c>
      <c r="G27" s="17">
        <v>16</v>
      </c>
      <c r="H27" s="17">
        <v>8</v>
      </c>
      <c r="I27" s="17">
        <v>8</v>
      </c>
      <c r="K27" s="16">
        <v>87</v>
      </c>
      <c r="L27" s="17">
        <v>15</v>
      </c>
      <c r="M27" s="17">
        <v>6</v>
      </c>
      <c r="N27" s="17">
        <v>9</v>
      </c>
    </row>
    <row r="28" spans="1:14">
      <c r="A28" s="16">
        <v>18</v>
      </c>
      <c r="B28" s="17">
        <v>9</v>
      </c>
      <c r="C28" s="17">
        <v>6</v>
      </c>
      <c r="D28" s="17">
        <v>3</v>
      </c>
      <c r="F28" s="16">
        <v>53</v>
      </c>
      <c r="G28" s="17">
        <v>14</v>
      </c>
      <c r="H28" s="17">
        <v>9</v>
      </c>
      <c r="I28" s="17">
        <v>5</v>
      </c>
      <c r="K28" s="16">
        <v>88</v>
      </c>
      <c r="L28" s="17">
        <v>5</v>
      </c>
      <c r="M28" s="17">
        <v>0</v>
      </c>
      <c r="N28" s="17">
        <v>5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18</v>
      </c>
      <c r="H29" s="19">
        <v>11</v>
      </c>
      <c r="I29" s="19">
        <v>7</v>
      </c>
      <c r="K29" s="18">
        <v>89</v>
      </c>
      <c r="L29" s="17">
        <v>9</v>
      </c>
      <c r="M29" s="19">
        <v>5</v>
      </c>
      <c r="N29" s="19">
        <v>4</v>
      </c>
    </row>
    <row r="30" spans="1:14">
      <c r="A30" s="14" t="s">
        <v>25</v>
      </c>
      <c r="B30" s="15">
        <v>20</v>
      </c>
      <c r="C30" s="15">
        <v>14</v>
      </c>
      <c r="D30" s="15">
        <v>6</v>
      </c>
      <c r="F30" s="14" t="s">
        <v>26</v>
      </c>
      <c r="G30" s="15">
        <v>88</v>
      </c>
      <c r="H30" s="15">
        <v>43</v>
      </c>
      <c r="I30" s="15">
        <v>45</v>
      </c>
      <c r="K30" s="14" t="s">
        <v>27</v>
      </c>
      <c r="L30" s="15">
        <v>28</v>
      </c>
      <c r="M30" s="15">
        <v>9</v>
      </c>
      <c r="N30" s="15">
        <v>19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16</v>
      </c>
      <c r="H31" s="17">
        <v>9</v>
      </c>
      <c r="I31" s="17">
        <v>7</v>
      </c>
      <c r="K31" s="16">
        <v>90</v>
      </c>
      <c r="L31" s="17">
        <v>6</v>
      </c>
      <c r="M31" s="17">
        <v>2</v>
      </c>
      <c r="N31" s="17">
        <v>4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14</v>
      </c>
      <c r="H32" s="17">
        <v>6</v>
      </c>
      <c r="I32" s="17">
        <v>8</v>
      </c>
      <c r="K32" s="16">
        <v>91</v>
      </c>
      <c r="L32" s="17">
        <v>7</v>
      </c>
      <c r="M32" s="17">
        <v>3</v>
      </c>
      <c r="N32" s="17">
        <v>4</v>
      </c>
    </row>
    <row r="33" spans="1:14">
      <c r="A33" s="16">
        <v>22</v>
      </c>
      <c r="B33" s="17">
        <v>4</v>
      </c>
      <c r="C33" s="17">
        <v>3</v>
      </c>
      <c r="D33" s="17">
        <v>1</v>
      </c>
      <c r="F33" s="16">
        <v>57</v>
      </c>
      <c r="G33" s="17">
        <v>9</v>
      </c>
      <c r="H33" s="17">
        <v>5</v>
      </c>
      <c r="I33" s="17">
        <v>4</v>
      </c>
      <c r="K33" s="16">
        <v>92</v>
      </c>
      <c r="L33" s="17">
        <v>6</v>
      </c>
      <c r="M33" s="17">
        <v>2</v>
      </c>
      <c r="N33" s="17">
        <v>4</v>
      </c>
    </row>
    <row r="34" spans="1:14">
      <c r="A34" s="16">
        <v>23</v>
      </c>
      <c r="B34" s="17">
        <v>4</v>
      </c>
      <c r="C34" s="17">
        <v>3</v>
      </c>
      <c r="D34" s="17">
        <v>1</v>
      </c>
      <c r="F34" s="16">
        <v>58</v>
      </c>
      <c r="G34" s="17">
        <v>20</v>
      </c>
      <c r="H34" s="17">
        <v>6</v>
      </c>
      <c r="I34" s="17">
        <v>14</v>
      </c>
      <c r="K34" s="16">
        <v>93</v>
      </c>
      <c r="L34" s="17">
        <v>7</v>
      </c>
      <c r="M34" s="17">
        <v>2</v>
      </c>
      <c r="N34" s="17">
        <v>5</v>
      </c>
    </row>
    <row r="35" spans="1:14">
      <c r="A35" s="18">
        <v>24</v>
      </c>
      <c r="B35" s="17">
        <v>4</v>
      </c>
      <c r="C35" s="19">
        <v>4</v>
      </c>
      <c r="D35" s="19">
        <v>0</v>
      </c>
      <c r="F35" s="18">
        <v>59</v>
      </c>
      <c r="G35" s="17">
        <v>29</v>
      </c>
      <c r="H35" s="19">
        <v>17</v>
      </c>
      <c r="I35" s="19">
        <v>12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40</v>
      </c>
      <c r="C36" s="15">
        <v>27</v>
      </c>
      <c r="D36" s="15">
        <v>13</v>
      </c>
      <c r="F36" s="14" t="s">
        <v>29</v>
      </c>
      <c r="G36" s="15">
        <v>106</v>
      </c>
      <c r="H36" s="15">
        <v>49</v>
      </c>
      <c r="I36" s="15">
        <v>57</v>
      </c>
      <c r="K36" s="14" t="s">
        <v>30</v>
      </c>
      <c r="L36" s="15">
        <v>7</v>
      </c>
      <c r="M36" s="15">
        <v>2</v>
      </c>
      <c r="N36" s="15">
        <v>5</v>
      </c>
    </row>
    <row r="37" spans="1:14">
      <c r="A37" s="16">
        <v>25</v>
      </c>
      <c r="B37" s="17">
        <v>7</v>
      </c>
      <c r="C37" s="17">
        <v>5</v>
      </c>
      <c r="D37" s="17">
        <v>2</v>
      </c>
      <c r="F37" s="16">
        <v>60</v>
      </c>
      <c r="G37" s="17">
        <v>21</v>
      </c>
      <c r="H37" s="17">
        <v>11</v>
      </c>
      <c r="I37" s="17">
        <v>10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6</v>
      </c>
      <c r="C38" s="17">
        <v>5</v>
      </c>
      <c r="D38" s="17">
        <v>1</v>
      </c>
      <c r="F38" s="16">
        <v>61</v>
      </c>
      <c r="G38" s="17">
        <v>19</v>
      </c>
      <c r="H38" s="17">
        <v>10</v>
      </c>
      <c r="I38" s="17">
        <v>9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7</v>
      </c>
      <c r="C39" s="17">
        <v>3</v>
      </c>
      <c r="D39" s="17">
        <v>4</v>
      </c>
      <c r="F39" s="16">
        <v>62</v>
      </c>
      <c r="G39" s="17">
        <v>18</v>
      </c>
      <c r="H39" s="17">
        <v>9</v>
      </c>
      <c r="I39" s="17">
        <v>9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11</v>
      </c>
      <c r="C40" s="17">
        <v>9</v>
      </c>
      <c r="D40" s="17">
        <v>2</v>
      </c>
      <c r="F40" s="16">
        <v>63</v>
      </c>
      <c r="G40" s="17">
        <v>25</v>
      </c>
      <c r="H40" s="17">
        <v>11</v>
      </c>
      <c r="I40" s="17">
        <v>14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9</v>
      </c>
      <c r="C41" s="19">
        <v>5</v>
      </c>
      <c r="D41" s="19">
        <v>4</v>
      </c>
      <c r="F41" s="18">
        <v>64</v>
      </c>
      <c r="G41" s="17">
        <v>23</v>
      </c>
      <c r="H41" s="19">
        <v>8</v>
      </c>
      <c r="I41" s="19">
        <v>15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45</v>
      </c>
      <c r="C42" s="15">
        <v>24</v>
      </c>
      <c r="D42" s="15">
        <v>21</v>
      </c>
      <c r="F42" s="14" t="s">
        <v>32</v>
      </c>
      <c r="G42" s="15">
        <v>142</v>
      </c>
      <c r="H42" s="15">
        <v>77</v>
      </c>
      <c r="I42" s="15">
        <v>65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8</v>
      </c>
      <c r="C43" s="17">
        <v>7</v>
      </c>
      <c r="D43" s="17">
        <v>1</v>
      </c>
      <c r="F43" s="16">
        <v>65</v>
      </c>
      <c r="G43" s="17">
        <v>20</v>
      </c>
      <c r="H43" s="17">
        <v>9</v>
      </c>
      <c r="I43" s="17">
        <v>11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3</v>
      </c>
      <c r="D44" s="17">
        <v>7</v>
      </c>
      <c r="F44" s="16">
        <v>66</v>
      </c>
      <c r="G44" s="17">
        <v>26</v>
      </c>
      <c r="H44" s="17">
        <v>12</v>
      </c>
      <c r="I44" s="17">
        <v>14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9</v>
      </c>
      <c r="C45" s="17">
        <v>6</v>
      </c>
      <c r="D45" s="17">
        <v>3</v>
      </c>
      <c r="F45" s="16">
        <v>67</v>
      </c>
      <c r="G45" s="17">
        <v>27</v>
      </c>
      <c r="H45" s="17">
        <v>18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12</v>
      </c>
      <c r="C46" s="17">
        <v>5</v>
      </c>
      <c r="D46" s="17">
        <v>7</v>
      </c>
      <c r="F46" s="16">
        <v>68</v>
      </c>
      <c r="G46" s="17">
        <v>35</v>
      </c>
      <c r="H46" s="17">
        <v>17</v>
      </c>
      <c r="I46" s="17">
        <v>18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34</v>
      </c>
      <c r="H47" s="19">
        <v>21</v>
      </c>
      <c r="I47" s="19">
        <v>13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830</v>
      </c>
      <c r="C1" s="2"/>
      <c r="D1" s="3" t="s">
        <v>831</v>
      </c>
      <c r="E1" s="4" t="s">
        <v>829</v>
      </c>
    </row>
    <row r="2" spans="1:14">
      <c r="A2" s="7" t="s">
        <v>4</v>
      </c>
      <c r="B2" s="8">
        <f>SUM(C2:D2)</f>
        <v>17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4</v>
      </c>
      <c r="M12" s="15">
        <v>1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40</v>
      </c>
      <c r="C1" s="2"/>
      <c r="D1" s="3" t="s">
        <v>41</v>
      </c>
      <c r="E1" s="4" t="s">
        <v>3</v>
      </c>
    </row>
    <row r="2" spans="1:14">
      <c r="A2" s="7" t="s">
        <v>4</v>
      </c>
      <c r="B2" s="8">
        <f>SUM(C2:D2)</f>
        <v>799</v>
      </c>
      <c r="C2" s="8">
        <f>SUM(C6+C12+C18+C24+C30+C36+C42+H6+H12+H18+H24+H30+H36+H42+M6+M12+M18+M24+M30+M36+M42+M44+M46)</f>
        <v>370</v>
      </c>
      <c r="D2" s="8">
        <f>SUM(D6+D12+D18+D24+D30+D36+D42+I6+I12+I18+I24+I30+I36+I42+N6+N12+N18+N24+N30+N36+N42+N44+N46)</f>
        <v>429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389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7</v>
      </c>
      <c r="D6" s="15">
        <v>7</v>
      </c>
      <c r="F6" s="14" t="s">
        <v>13</v>
      </c>
      <c r="G6" s="15">
        <v>33</v>
      </c>
      <c r="H6" s="15">
        <v>14</v>
      </c>
      <c r="I6" s="15">
        <v>19</v>
      </c>
      <c r="K6" s="14" t="s">
        <v>14</v>
      </c>
      <c r="L6" s="15">
        <v>77</v>
      </c>
      <c r="M6" s="15">
        <v>35</v>
      </c>
      <c r="N6" s="15">
        <v>42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7</v>
      </c>
      <c r="H7" s="17">
        <v>3</v>
      </c>
      <c r="I7" s="17">
        <v>4</v>
      </c>
      <c r="K7" s="16">
        <v>70</v>
      </c>
      <c r="L7" s="17">
        <v>18</v>
      </c>
      <c r="M7" s="17">
        <v>6</v>
      </c>
      <c r="N7" s="17">
        <v>12</v>
      </c>
    </row>
    <row r="8" spans="1:14">
      <c r="A8" s="16">
        <v>1</v>
      </c>
      <c r="B8" s="17">
        <v>5</v>
      </c>
      <c r="C8" s="17">
        <v>5</v>
      </c>
      <c r="D8" s="17">
        <v>0</v>
      </c>
      <c r="F8" s="16">
        <v>36</v>
      </c>
      <c r="G8" s="17">
        <v>8</v>
      </c>
      <c r="H8" s="17">
        <v>3</v>
      </c>
      <c r="I8" s="17">
        <v>5</v>
      </c>
      <c r="K8" s="16">
        <v>71</v>
      </c>
      <c r="L8" s="17">
        <v>20</v>
      </c>
      <c r="M8" s="17">
        <v>13</v>
      </c>
      <c r="N8" s="17">
        <v>7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8</v>
      </c>
      <c r="M9" s="17">
        <v>2</v>
      </c>
      <c r="N9" s="17">
        <v>6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7</v>
      </c>
      <c r="H10" s="17">
        <v>2</v>
      </c>
      <c r="I10" s="17">
        <v>5</v>
      </c>
      <c r="K10" s="16">
        <v>73</v>
      </c>
      <c r="L10" s="17">
        <v>16</v>
      </c>
      <c r="M10" s="17">
        <v>6</v>
      </c>
      <c r="N10" s="17">
        <v>10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7</v>
      </c>
      <c r="H11" s="19">
        <v>4</v>
      </c>
      <c r="I11" s="19">
        <v>3</v>
      </c>
      <c r="K11" s="18">
        <v>74</v>
      </c>
      <c r="L11" s="17">
        <v>15</v>
      </c>
      <c r="M11" s="19">
        <v>8</v>
      </c>
      <c r="N11" s="19">
        <v>7</v>
      </c>
    </row>
    <row r="12" spans="1:14">
      <c r="A12" s="14" t="s">
        <v>16</v>
      </c>
      <c r="B12" s="15">
        <v>21</v>
      </c>
      <c r="C12" s="15">
        <v>12</v>
      </c>
      <c r="D12" s="15">
        <v>9</v>
      </c>
      <c r="F12" s="14" t="s">
        <v>17</v>
      </c>
      <c r="G12" s="15">
        <v>32</v>
      </c>
      <c r="H12" s="15">
        <v>15</v>
      </c>
      <c r="I12" s="15">
        <v>17</v>
      </c>
      <c r="K12" s="14" t="s">
        <v>18</v>
      </c>
      <c r="L12" s="15">
        <v>73</v>
      </c>
      <c r="M12" s="15">
        <v>41</v>
      </c>
      <c r="N12" s="15">
        <v>32</v>
      </c>
    </row>
    <row r="13" spans="1:14">
      <c r="A13" s="16">
        <v>5</v>
      </c>
      <c r="B13" s="17">
        <v>5</v>
      </c>
      <c r="C13" s="17">
        <v>4</v>
      </c>
      <c r="D13" s="17">
        <v>1</v>
      </c>
      <c r="F13" s="16">
        <v>40</v>
      </c>
      <c r="G13" s="17">
        <v>9</v>
      </c>
      <c r="H13" s="17">
        <v>5</v>
      </c>
      <c r="I13" s="17">
        <v>4</v>
      </c>
      <c r="K13" s="16">
        <v>75</v>
      </c>
      <c r="L13" s="17">
        <v>22</v>
      </c>
      <c r="M13" s="17">
        <v>14</v>
      </c>
      <c r="N13" s="17">
        <v>8</v>
      </c>
    </row>
    <row r="14" spans="1:14">
      <c r="A14" s="16">
        <v>6</v>
      </c>
      <c r="B14" s="17">
        <v>3</v>
      </c>
      <c r="C14" s="17">
        <v>1</v>
      </c>
      <c r="D14" s="17">
        <v>2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20</v>
      </c>
      <c r="M14" s="17">
        <v>9</v>
      </c>
      <c r="N14" s="17">
        <v>11</v>
      </c>
    </row>
    <row r="15" spans="1:14">
      <c r="A15" s="16">
        <v>7</v>
      </c>
      <c r="B15" s="17">
        <v>5</v>
      </c>
      <c r="C15" s="17">
        <v>4</v>
      </c>
      <c r="D15" s="17">
        <v>1</v>
      </c>
      <c r="F15" s="16">
        <v>42</v>
      </c>
      <c r="G15" s="17">
        <v>7</v>
      </c>
      <c r="H15" s="17">
        <v>3</v>
      </c>
      <c r="I15" s="17">
        <v>4</v>
      </c>
      <c r="K15" s="16">
        <v>77</v>
      </c>
      <c r="L15" s="17">
        <v>12</v>
      </c>
      <c r="M15" s="17">
        <v>7</v>
      </c>
      <c r="N15" s="17">
        <v>5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9</v>
      </c>
      <c r="H16" s="17">
        <v>5</v>
      </c>
      <c r="I16" s="17">
        <v>4</v>
      </c>
      <c r="K16" s="16">
        <v>78</v>
      </c>
      <c r="L16" s="17">
        <v>10</v>
      </c>
      <c r="M16" s="17">
        <v>5</v>
      </c>
      <c r="N16" s="17">
        <v>5</v>
      </c>
    </row>
    <row r="17" spans="1:14">
      <c r="A17" s="18">
        <v>9</v>
      </c>
      <c r="B17" s="17">
        <v>4</v>
      </c>
      <c r="C17" s="19">
        <v>1</v>
      </c>
      <c r="D17" s="19">
        <v>3</v>
      </c>
      <c r="F17" s="18">
        <v>44</v>
      </c>
      <c r="G17" s="17">
        <v>5</v>
      </c>
      <c r="H17" s="19">
        <v>2</v>
      </c>
      <c r="I17" s="19">
        <v>3</v>
      </c>
      <c r="K17" s="18">
        <v>79</v>
      </c>
      <c r="L17" s="17">
        <v>9</v>
      </c>
      <c r="M17" s="19">
        <v>6</v>
      </c>
      <c r="N17" s="19">
        <v>3</v>
      </c>
    </row>
    <row r="18" spans="1:14">
      <c r="A18" s="14" t="s">
        <v>19</v>
      </c>
      <c r="B18" s="15">
        <v>23</v>
      </c>
      <c r="C18" s="15">
        <v>17</v>
      </c>
      <c r="D18" s="15">
        <v>6</v>
      </c>
      <c r="F18" s="14" t="s">
        <v>20</v>
      </c>
      <c r="G18" s="15">
        <v>51</v>
      </c>
      <c r="H18" s="15">
        <v>23</v>
      </c>
      <c r="I18" s="15">
        <v>28</v>
      </c>
      <c r="K18" s="14" t="s">
        <v>21</v>
      </c>
      <c r="L18" s="15">
        <v>66</v>
      </c>
      <c r="M18" s="15">
        <v>20</v>
      </c>
      <c r="N18" s="15">
        <v>46</v>
      </c>
    </row>
    <row r="19" spans="1:14">
      <c r="A19" s="16">
        <v>10</v>
      </c>
      <c r="B19" s="17">
        <v>10</v>
      </c>
      <c r="C19" s="17">
        <v>6</v>
      </c>
      <c r="D19" s="17">
        <v>4</v>
      </c>
      <c r="F19" s="16">
        <v>45</v>
      </c>
      <c r="G19" s="17">
        <v>11</v>
      </c>
      <c r="H19" s="17">
        <v>6</v>
      </c>
      <c r="I19" s="17">
        <v>5</v>
      </c>
      <c r="K19" s="16">
        <v>80</v>
      </c>
      <c r="L19" s="17">
        <v>14</v>
      </c>
      <c r="M19" s="17">
        <v>4</v>
      </c>
      <c r="N19" s="17">
        <v>10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8</v>
      </c>
      <c r="H20" s="17">
        <v>3</v>
      </c>
      <c r="I20" s="17">
        <v>5</v>
      </c>
      <c r="K20" s="16">
        <v>81</v>
      </c>
      <c r="L20" s="17">
        <v>10</v>
      </c>
      <c r="M20" s="17">
        <v>3</v>
      </c>
      <c r="N20" s="17">
        <v>7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8</v>
      </c>
      <c r="H21" s="17">
        <v>3</v>
      </c>
      <c r="I21" s="17">
        <v>5</v>
      </c>
      <c r="K21" s="16">
        <v>82</v>
      </c>
      <c r="L21" s="17">
        <v>14</v>
      </c>
      <c r="M21" s="17">
        <v>4</v>
      </c>
      <c r="N21" s="17">
        <v>10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11</v>
      </c>
      <c r="H22" s="17">
        <v>4</v>
      </c>
      <c r="I22" s="17">
        <v>7</v>
      </c>
      <c r="K22" s="16">
        <v>83</v>
      </c>
      <c r="L22" s="17">
        <v>16</v>
      </c>
      <c r="M22" s="17">
        <v>5</v>
      </c>
      <c r="N22" s="17">
        <v>11</v>
      </c>
    </row>
    <row r="23" spans="1:14">
      <c r="A23" s="18">
        <v>14</v>
      </c>
      <c r="B23" s="17">
        <v>6</v>
      </c>
      <c r="C23" s="19">
        <v>6</v>
      </c>
      <c r="D23" s="19">
        <v>0</v>
      </c>
      <c r="F23" s="18">
        <v>49</v>
      </c>
      <c r="G23" s="17">
        <v>13</v>
      </c>
      <c r="H23" s="19">
        <v>7</v>
      </c>
      <c r="I23" s="19">
        <v>6</v>
      </c>
      <c r="K23" s="18">
        <v>84</v>
      </c>
      <c r="L23" s="17">
        <v>12</v>
      </c>
      <c r="M23" s="19">
        <v>4</v>
      </c>
      <c r="N23" s="19">
        <v>8</v>
      </c>
    </row>
    <row r="24" spans="1:14">
      <c r="A24" s="14" t="s">
        <v>22</v>
      </c>
      <c r="B24" s="15">
        <v>28</v>
      </c>
      <c r="C24" s="15">
        <v>15</v>
      </c>
      <c r="D24" s="15">
        <v>13</v>
      </c>
      <c r="F24" s="14" t="s">
        <v>23</v>
      </c>
      <c r="G24" s="15">
        <v>53</v>
      </c>
      <c r="H24" s="15">
        <v>26</v>
      </c>
      <c r="I24" s="15">
        <v>27</v>
      </c>
      <c r="K24" s="14" t="s">
        <v>24</v>
      </c>
      <c r="L24" s="15">
        <v>42</v>
      </c>
      <c r="M24" s="15">
        <v>15</v>
      </c>
      <c r="N24" s="15">
        <v>27</v>
      </c>
    </row>
    <row r="25" spans="1:14">
      <c r="A25" s="16">
        <v>15</v>
      </c>
      <c r="B25" s="17">
        <v>4</v>
      </c>
      <c r="C25" s="17">
        <v>2</v>
      </c>
      <c r="D25" s="17">
        <v>2</v>
      </c>
      <c r="F25" s="16">
        <v>50</v>
      </c>
      <c r="G25" s="17">
        <v>10</v>
      </c>
      <c r="H25" s="17">
        <v>4</v>
      </c>
      <c r="I25" s="17">
        <v>6</v>
      </c>
      <c r="K25" s="16">
        <v>85</v>
      </c>
      <c r="L25" s="17">
        <v>9</v>
      </c>
      <c r="M25" s="17">
        <v>1</v>
      </c>
      <c r="N25" s="17">
        <v>8</v>
      </c>
    </row>
    <row r="26" spans="1:14">
      <c r="A26" s="16">
        <v>16</v>
      </c>
      <c r="B26" s="17">
        <v>6</v>
      </c>
      <c r="C26" s="17">
        <v>2</v>
      </c>
      <c r="D26" s="17">
        <v>4</v>
      </c>
      <c r="F26" s="16">
        <v>51</v>
      </c>
      <c r="G26" s="17">
        <v>8</v>
      </c>
      <c r="H26" s="17">
        <v>4</v>
      </c>
      <c r="I26" s="17">
        <v>4</v>
      </c>
      <c r="K26" s="16">
        <v>86</v>
      </c>
      <c r="L26" s="17">
        <v>7</v>
      </c>
      <c r="M26" s="17">
        <v>2</v>
      </c>
      <c r="N26" s="17">
        <v>5</v>
      </c>
    </row>
    <row r="27" spans="1:14">
      <c r="A27" s="16">
        <v>17</v>
      </c>
      <c r="B27" s="17">
        <v>10</v>
      </c>
      <c r="C27" s="17">
        <v>6</v>
      </c>
      <c r="D27" s="17">
        <v>4</v>
      </c>
      <c r="F27" s="16">
        <v>52</v>
      </c>
      <c r="G27" s="17">
        <v>9</v>
      </c>
      <c r="H27" s="17">
        <v>6</v>
      </c>
      <c r="I27" s="17">
        <v>3</v>
      </c>
      <c r="K27" s="16">
        <v>87</v>
      </c>
      <c r="L27" s="17">
        <v>5</v>
      </c>
      <c r="M27" s="17">
        <v>3</v>
      </c>
      <c r="N27" s="17">
        <v>2</v>
      </c>
    </row>
    <row r="28" spans="1:14">
      <c r="A28" s="16">
        <v>18</v>
      </c>
      <c r="B28" s="17">
        <v>6</v>
      </c>
      <c r="C28" s="17">
        <v>4</v>
      </c>
      <c r="D28" s="17">
        <v>2</v>
      </c>
      <c r="F28" s="16">
        <v>53</v>
      </c>
      <c r="G28" s="17">
        <v>12</v>
      </c>
      <c r="H28" s="17">
        <v>5</v>
      </c>
      <c r="I28" s="17">
        <v>7</v>
      </c>
      <c r="K28" s="16">
        <v>88</v>
      </c>
      <c r="L28" s="17">
        <v>13</v>
      </c>
      <c r="M28" s="17">
        <v>7</v>
      </c>
      <c r="N28" s="17">
        <v>6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14</v>
      </c>
      <c r="H29" s="19">
        <v>7</v>
      </c>
      <c r="I29" s="19">
        <v>7</v>
      </c>
      <c r="K29" s="18">
        <v>89</v>
      </c>
      <c r="L29" s="17">
        <v>8</v>
      </c>
      <c r="M29" s="19">
        <v>2</v>
      </c>
      <c r="N29" s="19">
        <v>6</v>
      </c>
    </row>
    <row r="30" spans="1:14">
      <c r="A30" s="14" t="s">
        <v>25</v>
      </c>
      <c r="B30" s="15">
        <v>35</v>
      </c>
      <c r="C30" s="15">
        <v>16</v>
      </c>
      <c r="D30" s="15">
        <v>19</v>
      </c>
      <c r="F30" s="14" t="s">
        <v>26</v>
      </c>
      <c r="G30" s="15">
        <v>61</v>
      </c>
      <c r="H30" s="15">
        <v>34</v>
      </c>
      <c r="I30" s="15">
        <v>27</v>
      </c>
      <c r="K30" s="14" t="s">
        <v>27</v>
      </c>
      <c r="L30" s="15">
        <v>23</v>
      </c>
      <c r="M30" s="15">
        <v>8</v>
      </c>
      <c r="N30" s="15">
        <v>15</v>
      </c>
    </row>
    <row r="31" spans="1:14">
      <c r="A31" s="16">
        <v>20</v>
      </c>
      <c r="B31" s="17">
        <v>13</v>
      </c>
      <c r="C31" s="17">
        <v>7</v>
      </c>
      <c r="D31" s="17">
        <v>6</v>
      </c>
      <c r="F31" s="16">
        <v>55</v>
      </c>
      <c r="G31" s="17">
        <v>15</v>
      </c>
      <c r="H31" s="17">
        <v>7</v>
      </c>
      <c r="I31" s="17">
        <v>8</v>
      </c>
      <c r="K31" s="16">
        <v>90</v>
      </c>
      <c r="L31" s="17">
        <v>6</v>
      </c>
      <c r="M31" s="17">
        <v>2</v>
      </c>
      <c r="N31" s="17">
        <v>4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14</v>
      </c>
      <c r="H32" s="17">
        <v>7</v>
      </c>
      <c r="I32" s="17">
        <v>7</v>
      </c>
      <c r="K32" s="16">
        <v>91</v>
      </c>
      <c r="L32" s="17">
        <v>5</v>
      </c>
      <c r="M32" s="17">
        <v>1</v>
      </c>
      <c r="N32" s="17">
        <v>4</v>
      </c>
    </row>
    <row r="33" spans="1:14">
      <c r="A33" s="16">
        <v>22</v>
      </c>
      <c r="B33" s="17">
        <v>5</v>
      </c>
      <c r="C33" s="17">
        <v>1</v>
      </c>
      <c r="D33" s="17">
        <v>4</v>
      </c>
      <c r="F33" s="16">
        <v>57</v>
      </c>
      <c r="G33" s="17">
        <v>13</v>
      </c>
      <c r="H33" s="17">
        <v>7</v>
      </c>
      <c r="I33" s="17">
        <v>6</v>
      </c>
      <c r="K33" s="16">
        <v>92</v>
      </c>
      <c r="L33" s="17">
        <v>5</v>
      </c>
      <c r="M33" s="17">
        <v>2</v>
      </c>
      <c r="N33" s="17">
        <v>3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11</v>
      </c>
      <c r="H34" s="17">
        <v>8</v>
      </c>
      <c r="I34" s="17">
        <v>3</v>
      </c>
      <c r="K34" s="16">
        <v>93</v>
      </c>
      <c r="L34" s="17">
        <v>5</v>
      </c>
      <c r="M34" s="17">
        <v>2</v>
      </c>
      <c r="N34" s="17">
        <v>3</v>
      </c>
    </row>
    <row r="35" spans="1:14">
      <c r="A35" s="18">
        <v>24</v>
      </c>
      <c r="B35" s="17">
        <v>8</v>
      </c>
      <c r="C35" s="19">
        <v>3</v>
      </c>
      <c r="D35" s="19">
        <v>5</v>
      </c>
      <c r="F35" s="18">
        <v>59</v>
      </c>
      <c r="G35" s="17">
        <v>8</v>
      </c>
      <c r="H35" s="19">
        <v>5</v>
      </c>
      <c r="I35" s="19">
        <v>3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19</v>
      </c>
      <c r="C36" s="15">
        <v>7</v>
      </c>
      <c r="D36" s="15">
        <v>12</v>
      </c>
      <c r="F36" s="14" t="s">
        <v>29</v>
      </c>
      <c r="G36" s="15">
        <v>62</v>
      </c>
      <c r="H36" s="15">
        <v>25</v>
      </c>
      <c r="I36" s="15">
        <v>37</v>
      </c>
      <c r="K36" s="14" t="s">
        <v>30</v>
      </c>
      <c r="L36" s="15">
        <v>6</v>
      </c>
      <c r="M36" s="15">
        <v>1</v>
      </c>
      <c r="N36" s="15">
        <v>5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16</v>
      </c>
      <c r="H37" s="17">
        <v>4</v>
      </c>
      <c r="I37" s="17">
        <v>12</v>
      </c>
      <c r="K37" s="16">
        <v>95</v>
      </c>
      <c r="L37" s="17">
        <v>2</v>
      </c>
      <c r="M37" s="17">
        <v>1</v>
      </c>
      <c r="N37" s="17">
        <v>1</v>
      </c>
    </row>
    <row r="38" spans="1:14">
      <c r="A38" s="16">
        <v>26</v>
      </c>
      <c r="B38" s="17">
        <v>6</v>
      </c>
      <c r="C38" s="17">
        <v>2</v>
      </c>
      <c r="D38" s="17">
        <v>4</v>
      </c>
      <c r="F38" s="16">
        <v>61</v>
      </c>
      <c r="G38" s="17">
        <v>15</v>
      </c>
      <c r="H38" s="17">
        <v>6</v>
      </c>
      <c r="I38" s="17">
        <v>9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3</v>
      </c>
      <c r="C39" s="17">
        <v>2</v>
      </c>
      <c r="D39" s="17">
        <v>1</v>
      </c>
      <c r="F39" s="16">
        <v>62</v>
      </c>
      <c r="G39" s="17">
        <v>10</v>
      </c>
      <c r="H39" s="17">
        <v>5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11</v>
      </c>
      <c r="H40" s="17">
        <v>4</v>
      </c>
      <c r="I40" s="17">
        <v>7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1</v>
      </c>
      <c r="D41" s="19">
        <v>3</v>
      </c>
      <c r="F41" s="18">
        <v>64</v>
      </c>
      <c r="G41" s="17">
        <v>10</v>
      </c>
      <c r="H41" s="19">
        <v>6</v>
      </c>
      <c r="I41" s="19">
        <v>4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24</v>
      </c>
      <c r="C42" s="15">
        <v>12</v>
      </c>
      <c r="D42" s="15">
        <v>12</v>
      </c>
      <c r="F42" s="14" t="s">
        <v>32</v>
      </c>
      <c r="G42" s="15">
        <v>55</v>
      </c>
      <c r="H42" s="15">
        <v>27</v>
      </c>
      <c r="I42" s="15">
        <v>28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6</v>
      </c>
      <c r="C43" s="17">
        <v>5</v>
      </c>
      <c r="D43" s="17">
        <v>1</v>
      </c>
      <c r="F43" s="16">
        <v>65</v>
      </c>
      <c r="G43" s="17">
        <v>11</v>
      </c>
      <c r="H43" s="17">
        <v>7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8</v>
      </c>
      <c r="H44" s="17">
        <v>5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0</v>
      </c>
      <c r="D45" s="17">
        <v>4</v>
      </c>
      <c r="F45" s="16">
        <v>67</v>
      </c>
      <c r="G45" s="17">
        <v>17</v>
      </c>
      <c r="H45" s="17">
        <v>6</v>
      </c>
      <c r="I45" s="17">
        <v>11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10</v>
      </c>
      <c r="H46" s="17">
        <v>7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9</v>
      </c>
      <c r="H47" s="19">
        <v>2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112</v>
      </c>
      <c r="C1" s="2"/>
      <c r="D1" s="3" t="s">
        <v>113</v>
      </c>
      <c r="E1" s="4" t="s">
        <v>109</v>
      </c>
    </row>
    <row r="2" spans="1:14">
      <c r="A2" s="7" t="s">
        <v>4</v>
      </c>
      <c r="B2" s="8">
        <f>SUM(C2:D2)</f>
        <v>152</v>
      </c>
      <c r="C2" s="8">
        <f>SUM(C6+C12+C18+C24+C30+C36+C42+H6+H12+H18+H24+H30+H36+H42+M6+M12+M18+M24+M30+M36+M42+M44+M46)</f>
        <v>65</v>
      </c>
      <c r="D2" s="8">
        <f>SUM(D6+D12+D18+D24+D30+D36+D42+I6+I12+I18+I24+I30+I36+I42+N6+N12+N18+N24+N30+N36+N42+N44+N46)</f>
        <v>87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6</v>
      </c>
      <c r="H6" s="15">
        <v>3</v>
      </c>
      <c r="I6" s="15">
        <v>3</v>
      </c>
      <c r="K6" s="14" t="s">
        <v>14</v>
      </c>
      <c r="L6" s="15">
        <v>14</v>
      </c>
      <c r="M6" s="15">
        <v>3</v>
      </c>
      <c r="N6" s="15">
        <v>11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5</v>
      </c>
      <c r="M11" s="19">
        <v>0</v>
      </c>
      <c r="N11" s="19">
        <v>5</v>
      </c>
    </row>
    <row r="12" spans="1:14">
      <c r="A12" s="14" t="s">
        <v>16</v>
      </c>
      <c r="B12" s="15">
        <v>6</v>
      </c>
      <c r="C12" s="15">
        <v>4</v>
      </c>
      <c r="D12" s="15">
        <v>2</v>
      </c>
      <c r="F12" s="14" t="s">
        <v>17</v>
      </c>
      <c r="G12" s="15">
        <v>7</v>
      </c>
      <c r="H12" s="15">
        <v>2</v>
      </c>
      <c r="I12" s="15">
        <v>5</v>
      </c>
      <c r="K12" s="14" t="s">
        <v>18</v>
      </c>
      <c r="L12" s="15">
        <v>15</v>
      </c>
      <c r="M12" s="15">
        <v>5</v>
      </c>
      <c r="N12" s="15">
        <v>10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3</v>
      </c>
      <c r="M13" s="17">
        <v>0</v>
      </c>
      <c r="N13" s="17">
        <v>3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7</v>
      </c>
      <c r="M14" s="17">
        <v>1</v>
      </c>
      <c r="N14" s="17">
        <v>6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3</v>
      </c>
      <c r="M15" s="17">
        <v>3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6</v>
      </c>
      <c r="C18" s="15">
        <v>3</v>
      </c>
      <c r="D18" s="15">
        <v>3</v>
      </c>
      <c r="F18" s="14" t="s">
        <v>20</v>
      </c>
      <c r="G18" s="15">
        <v>10</v>
      </c>
      <c r="H18" s="15">
        <v>6</v>
      </c>
      <c r="I18" s="15">
        <v>4</v>
      </c>
      <c r="K18" s="14" t="s">
        <v>21</v>
      </c>
      <c r="L18" s="15">
        <v>11</v>
      </c>
      <c r="M18" s="15">
        <v>7</v>
      </c>
      <c r="N18" s="15">
        <v>4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4</v>
      </c>
      <c r="M19" s="17">
        <v>4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2</v>
      </c>
      <c r="M20" s="17">
        <v>2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4</v>
      </c>
      <c r="H23" s="19">
        <v>3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3</v>
      </c>
      <c r="C24" s="15">
        <v>1</v>
      </c>
      <c r="D24" s="15">
        <v>2</v>
      </c>
      <c r="F24" s="14" t="s">
        <v>23</v>
      </c>
      <c r="G24" s="15">
        <v>16</v>
      </c>
      <c r="H24" s="15">
        <v>4</v>
      </c>
      <c r="I24" s="15">
        <v>12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5</v>
      </c>
      <c r="H26" s="17">
        <v>2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3</v>
      </c>
      <c r="H28" s="17">
        <v>0</v>
      </c>
      <c r="I28" s="17">
        <v>3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4</v>
      </c>
      <c r="H29" s="19">
        <v>1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10</v>
      </c>
      <c r="H30" s="15">
        <v>5</v>
      </c>
      <c r="I30" s="15">
        <v>5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3</v>
      </c>
      <c r="H32" s="17">
        <v>2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4</v>
      </c>
      <c r="H35" s="19">
        <v>1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4</v>
      </c>
      <c r="C36" s="15">
        <v>3</v>
      </c>
      <c r="D36" s="15">
        <v>1</v>
      </c>
      <c r="F36" s="14" t="s">
        <v>29</v>
      </c>
      <c r="G36" s="15">
        <v>13</v>
      </c>
      <c r="H36" s="15">
        <v>7</v>
      </c>
      <c r="I36" s="15">
        <v>6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5</v>
      </c>
      <c r="H39" s="17">
        <v>4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1</v>
      </c>
      <c r="D42" s="15">
        <v>3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832</v>
      </c>
      <c r="C1" s="2"/>
      <c r="D1" s="3" t="s">
        <v>833</v>
      </c>
      <c r="E1" s="4" t="s">
        <v>829</v>
      </c>
    </row>
    <row r="2" spans="1:14">
      <c r="A2" s="7" t="s">
        <v>4</v>
      </c>
      <c r="B2" s="8">
        <f>SUM(C2:D2)</f>
        <v>101</v>
      </c>
      <c r="C2" s="8">
        <f>SUM(C6+C12+C18+C24+C30+C36+C42+H6+H12+H18+H24+H30+H36+H42+M6+M12+M18+M24+M30+M36+M42+M44+M46)</f>
        <v>55</v>
      </c>
      <c r="D2" s="8">
        <f>SUM(D6+D12+D18+D24+D30+D36+D42+I6+I12+I18+I24+I30+I36+I42+N6+N12+N18+N24+N30+N36+N42+N44+N46)</f>
        <v>46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10</v>
      </c>
      <c r="M6" s="15">
        <v>6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1</v>
      </c>
      <c r="N9" s="17">
        <v>2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3</v>
      </c>
      <c r="N11" s="19">
        <v>0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10</v>
      </c>
      <c r="M12" s="15">
        <v>4</v>
      </c>
      <c r="N12" s="15">
        <v>6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3</v>
      </c>
      <c r="M16" s="17">
        <v>0</v>
      </c>
      <c r="N16" s="17">
        <v>3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7</v>
      </c>
      <c r="C18" s="15">
        <v>5</v>
      </c>
      <c r="D18" s="15">
        <v>2</v>
      </c>
      <c r="F18" s="14" t="s">
        <v>20</v>
      </c>
      <c r="G18" s="15">
        <v>10</v>
      </c>
      <c r="H18" s="15">
        <v>5</v>
      </c>
      <c r="I18" s="15">
        <v>5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3</v>
      </c>
      <c r="H19" s="17">
        <v>0</v>
      </c>
      <c r="I19" s="17">
        <v>3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7</v>
      </c>
      <c r="C24" s="15">
        <v>5</v>
      </c>
      <c r="D24" s="15">
        <v>2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2</v>
      </c>
      <c r="M24" s="15">
        <v>2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4</v>
      </c>
      <c r="C26" s="17">
        <v>4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13</v>
      </c>
      <c r="H30" s="15">
        <v>7</v>
      </c>
      <c r="I30" s="15">
        <v>6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4</v>
      </c>
      <c r="H34" s="17">
        <v>0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7</v>
      </c>
      <c r="H42" s="15">
        <v>4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834</v>
      </c>
      <c r="C1" s="2"/>
      <c r="D1" s="3" t="s">
        <v>835</v>
      </c>
      <c r="E1" s="4" t="s">
        <v>829</v>
      </c>
    </row>
    <row r="2" spans="1:14">
      <c r="A2" s="7" t="s">
        <v>4</v>
      </c>
      <c r="B2" s="8">
        <f>SUM(C2:D2)</f>
        <v>37</v>
      </c>
      <c r="C2" s="8">
        <f>SUM(C6+C12+C18+C24+C30+C36+C42+H6+H12+H18+H24+H30+H36+H42+M6+M12+M18+M24+M30+M36+M42+M44+M46)</f>
        <v>23</v>
      </c>
      <c r="D2" s="8">
        <f>SUM(D6+D12+D18+D24+D30+D36+D42+I6+I12+I18+I24+I30+I36+I42+N6+N12+N18+N24+N30+N36+N42+N44+N46)</f>
        <v>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9</v>
      </c>
      <c r="M6" s="15">
        <v>5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3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4</v>
      </c>
      <c r="I12" s="15">
        <v>2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2</v>
      </c>
      <c r="M24" s="15">
        <v>2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4</v>
      </c>
      <c r="H42" s="15">
        <v>3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836</v>
      </c>
      <c r="C1" s="2"/>
      <c r="D1" s="3" t="s">
        <v>837</v>
      </c>
      <c r="E1" s="4" t="s">
        <v>829</v>
      </c>
    </row>
    <row r="2" spans="1:14">
      <c r="A2" s="7" t="s">
        <v>4</v>
      </c>
      <c r="B2" s="8">
        <f>SUM(C2:D2)</f>
        <v>517</v>
      </c>
      <c r="C2" s="8">
        <f>SUM(C6+C12+C18+C24+C30+C36+C42+H6+H12+H18+H24+H30+H36+H42+M6+M12+M18+M24+M30+M36+M42+M44+M46)</f>
        <v>274</v>
      </c>
      <c r="D2" s="8">
        <f>SUM(D6+D12+D18+D24+D30+D36+D42+I6+I12+I18+I24+I30+I36+I42+N6+N12+N18+N24+N30+N36+N42+N44+N46)</f>
        <v>243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5</v>
      </c>
      <c r="D6" s="15">
        <v>4</v>
      </c>
      <c r="F6" s="14" t="s">
        <v>13</v>
      </c>
      <c r="G6" s="15">
        <v>35</v>
      </c>
      <c r="H6" s="15">
        <v>19</v>
      </c>
      <c r="I6" s="15">
        <v>16</v>
      </c>
      <c r="K6" s="14" t="s">
        <v>14</v>
      </c>
      <c r="L6" s="15">
        <v>70</v>
      </c>
      <c r="M6" s="15">
        <v>41</v>
      </c>
      <c r="N6" s="15">
        <v>29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9</v>
      </c>
      <c r="H7" s="17">
        <v>4</v>
      </c>
      <c r="I7" s="17">
        <v>5</v>
      </c>
      <c r="K7" s="16">
        <v>70</v>
      </c>
      <c r="L7" s="17">
        <v>13</v>
      </c>
      <c r="M7" s="17">
        <v>7</v>
      </c>
      <c r="N7" s="17">
        <v>6</v>
      </c>
    </row>
    <row r="8" spans="1:14">
      <c r="A8" s="16">
        <v>1</v>
      </c>
      <c r="B8" s="17">
        <v>3</v>
      </c>
      <c r="C8" s="17">
        <v>3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23</v>
      </c>
      <c r="M8" s="17">
        <v>13</v>
      </c>
      <c r="N8" s="17">
        <v>10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8</v>
      </c>
      <c r="H9" s="17">
        <v>3</v>
      </c>
      <c r="I9" s="17">
        <v>5</v>
      </c>
      <c r="K9" s="16">
        <v>72</v>
      </c>
      <c r="L9" s="17">
        <v>14</v>
      </c>
      <c r="M9" s="17">
        <v>6</v>
      </c>
      <c r="N9" s="17">
        <v>8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11</v>
      </c>
      <c r="H10" s="17">
        <v>8</v>
      </c>
      <c r="I10" s="17">
        <v>3</v>
      </c>
      <c r="K10" s="16">
        <v>73</v>
      </c>
      <c r="L10" s="17">
        <v>9</v>
      </c>
      <c r="M10" s="17">
        <v>6</v>
      </c>
      <c r="N10" s="17">
        <v>3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6</v>
      </c>
      <c r="H11" s="19">
        <v>3</v>
      </c>
      <c r="I11" s="19">
        <v>3</v>
      </c>
      <c r="K11" s="18">
        <v>74</v>
      </c>
      <c r="L11" s="17">
        <v>11</v>
      </c>
      <c r="M11" s="19">
        <v>9</v>
      </c>
      <c r="N11" s="19">
        <v>2</v>
      </c>
    </row>
    <row r="12" spans="1:14">
      <c r="A12" s="14" t="s">
        <v>16</v>
      </c>
      <c r="B12" s="15">
        <v>14</v>
      </c>
      <c r="C12" s="15">
        <v>8</v>
      </c>
      <c r="D12" s="15">
        <v>6</v>
      </c>
      <c r="F12" s="14" t="s">
        <v>17</v>
      </c>
      <c r="G12" s="15">
        <v>30</v>
      </c>
      <c r="H12" s="15">
        <v>17</v>
      </c>
      <c r="I12" s="15">
        <v>13</v>
      </c>
      <c r="K12" s="14" t="s">
        <v>18</v>
      </c>
      <c r="L12" s="15">
        <v>34</v>
      </c>
      <c r="M12" s="15">
        <v>15</v>
      </c>
      <c r="N12" s="15">
        <v>19</v>
      </c>
    </row>
    <row r="13" spans="1:14">
      <c r="A13" s="16">
        <v>5</v>
      </c>
      <c r="B13" s="17">
        <v>4</v>
      </c>
      <c r="C13" s="17">
        <v>1</v>
      </c>
      <c r="D13" s="17">
        <v>3</v>
      </c>
      <c r="F13" s="16">
        <v>40</v>
      </c>
      <c r="G13" s="17">
        <v>10</v>
      </c>
      <c r="H13" s="17">
        <v>6</v>
      </c>
      <c r="I13" s="17">
        <v>4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8</v>
      </c>
      <c r="H14" s="17">
        <v>5</v>
      </c>
      <c r="I14" s="17">
        <v>3</v>
      </c>
      <c r="K14" s="16">
        <v>76</v>
      </c>
      <c r="L14" s="17">
        <v>6</v>
      </c>
      <c r="M14" s="17">
        <v>1</v>
      </c>
      <c r="N14" s="17">
        <v>5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8</v>
      </c>
      <c r="M15" s="17">
        <v>5</v>
      </c>
      <c r="N15" s="17">
        <v>3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4</v>
      </c>
      <c r="H16" s="17">
        <v>1</v>
      </c>
      <c r="I16" s="17">
        <v>3</v>
      </c>
      <c r="K16" s="16">
        <v>78</v>
      </c>
      <c r="L16" s="17">
        <v>7</v>
      </c>
      <c r="M16" s="17">
        <v>3</v>
      </c>
      <c r="N16" s="17">
        <v>4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14</v>
      </c>
      <c r="C18" s="15">
        <v>7</v>
      </c>
      <c r="D18" s="15">
        <v>7</v>
      </c>
      <c r="F18" s="14" t="s">
        <v>20</v>
      </c>
      <c r="G18" s="15">
        <v>27</v>
      </c>
      <c r="H18" s="15">
        <v>14</v>
      </c>
      <c r="I18" s="15">
        <v>13</v>
      </c>
      <c r="K18" s="14" t="s">
        <v>21</v>
      </c>
      <c r="L18" s="15">
        <v>12</v>
      </c>
      <c r="M18" s="15">
        <v>6</v>
      </c>
      <c r="N18" s="15">
        <v>6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8</v>
      </c>
      <c r="H19" s="17">
        <v>3</v>
      </c>
      <c r="I19" s="17">
        <v>5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5</v>
      </c>
      <c r="C20" s="17">
        <v>3</v>
      </c>
      <c r="D20" s="17">
        <v>2</v>
      </c>
      <c r="F20" s="16">
        <v>46</v>
      </c>
      <c r="G20" s="17">
        <v>7</v>
      </c>
      <c r="H20" s="17">
        <v>3</v>
      </c>
      <c r="I20" s="17">
        <v>4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4</v>
      </c>
      <c r="C21" s="17">
        <v>4</v>
      </c>
      <c r="D21" s="17">
        <v>0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2</v>
      </c>
      <c r="M22" s="17">
        <v>2</v>
      </c>
      <c r="N22" s="17">
        <v>0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4</v>
      </c>
      <c r="H23" s="19">
        <v>3</v>
      </c>
      <c r="I23" s="19">
        <v>1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16</v>
      </c>
      <c r="C24" s="15">
        <v>7</v>
      </c>
      <c r="D24" s="15">
        <v>9</v>
      </c>
      <c r="F24" s="14" t="s">
        <v>23</v>
      </c>
      <c r="G24" s="15">
        <v>27</v>
      </c>
      <c r="H24" s="15">
        <v>15</v>
      </c>
      <c r="I24" s="15">
        <v>12</v>
      </c>
      <c r="K24" s="14" t="s">
        <v>24</v>
      </c>
      <c r="L24" s="15">
        <v>19</v>
      </c>
      <c r="M24" s="15">
        <v>7</v>
      </c>
      <c r="N24" s="15">
        <v>12</v>
      </c>
    </row>
    <row r="25" spans="1:14">
      <c r="A25" s="16">
        <v>15</v>
      </c>
      <c r="B25" s="17">
        <v>4</v>
      </c>
      <c r="C25" s="17">
        <v>1</v>
      </c>
      <c r="D25" s="17">
        <v>3</v>
      </c>
      <c r="F25" s="16">
        <v>50</v>
      </c>
      <c r="G25" s="17">
        <v>7</v>
      </c>
      <c r="H25" s="17">
        <v>4</v>
      </c>
      <c r="I25" s="17">
        <v>3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4</v>
      </c>
      <c r="C26" s="17">
        <v>1</v>
      </c>
      <c r="D26" s="17">
        <v>3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4</v>
      </c>
      <c r="C27" s="17">
        <v>2</v>
      </c>
      <c r="D27" s="17">
        <v>2</v>
      </c>
      <c r="F27" s="16">
        <v>52</v>
      </c>
      <c r="G27" s="17">
        <v>4</v>
      </c>
      <c r="H27" s="17">
        <v>2</v>
      </c>
      <c r="I27" s="17">
        <v>2</v>
      </c>
      <c r="K27" s="16">
        <v>87</v>
      </c>
      <c r="L27" s="17">
        <v>7</v>
      </c>
      <c r="M27" s="17">
        <v>3</v>
      </c>
      <c r="N27" s="17">
        <v>4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7</v>
      </c>
      <c r="C30" s="15">
        <v>6</v>
      </c>
      <c r="D30" s="15">
        <v>1</v>
      </c>
      <c r="F30" s="14" t="s">
        <v>26</v>
      </c>
      <c r="G30" s="15">
        <v>39</v>
      </c>
      <c r="H30" s="15">
        <v>18</v>
      </c>
      <c r="I30" s="15">
        <v>21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8</v>
      </c>
      <c r="H31" s="17">
        <v>3</v>
      </c>
      <c r="I31" s="17">
        <v>5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7</v>
      </c>
      <c r="H34" s="17">
        <v>4</v>
      </c>
      <c r="I34" s="17">
        <v>3</v>
      </c>
      <c r="K34" s="16">
        <v>93</v>
      </c>
      <c r="L34" s="17">
        <v>3</v>
      </c>
      <c r="M34" s="17">
        <v>2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15</v>
      </c>
      <c r="H35" s="19">
        <v>6</v>
      </c>
      <c r="I35" s="19">
        <v>9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15</v>
      </c>
      <c r="C36" s="15">
        <v>10</v>
      </c>
      <c r="D36" s="15">
        <v>5</v>
      </c>
      <c r="F36" s="14" t="s">
        <v>29</v>
      </c>
      <c r="G36" s="15">
        <v>57</v>
      </c>
      <c r="H36" s="15">
        <v>30</v>
      </c>
      <c r="I36" s="15">
        <v>27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10</v>
      </c>
      <c r="H37" s="17">
        <v>6</v>
      </c>
      <c r="I37" s="17">
        <v>4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4</v>
      </c>
      <c r="C38" s="17">
        <v>3</v>
      </c>
      <c r="D38" s="17">
        <v>1</v>
      </c>
      <c r="F38" s="16">
        <v>61</v>
      </c>
      <c r="G38" s="17">
        <v>9</v>
      </c>
      <c r="H38" s="17">
        <v>5</v>
      </c>
      <c r="I38" s="17">
        <v>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1</v>
      </c>
      <c r="D39" s="17">
        <v>2</v>
      </c>
      <c r="F39" s="16">
        <v>62</v>
      </c>
      <c r="G39" s="17">
        <v>8</v>
      </c>
      <c r="H39" s="17">
        <v>5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5</v>
      </c>
      <c r="C40" s="17">
        <v>4</v>
      </c>
      <c r="D40" s="17">
        <v>1</v>
      </c>
      <c r="F40" s="16">
        <v>63</v>
      </c>
      <c r="G40" s="17">
        <v>16</v>
      </c>
      <c r="H40" s="17">
        <v>8</v>
      </c>
      <c r="I40" s="17">
        <v>8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14</v>
      </c>
      <c r="H41" s="19">
        <v>6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11</v>
      </c>
      <c r="C42" s="15">
        <v>5</v>
      </c>
      <c r="D42" s="15">
        <v>6</v>
      </c>
      <c r="F42" s="14" t="s">
        <v>32</v>
      </c>
      <c r="G42" s="15">
        <v>71</v>
      </c>
      <c r="H42" s="15">
        <v>40</v>
      </c>
      <c r="I42" s="15">
        <v>31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10</v>
      </c>
      <c r="H43" s="17">
        <v>3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11</v>
      </c>
      <c r="H44" s="17">
        <v>5</v>
      </c>
      <c r="I44" s="17">
        <v>6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9</v>
      </c>
      <c r="H45" s="17">
        <v>7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1</v>
      </c>
      <c r="D46" s="17">
        <v>3</v>
      </c>
      <c r="F46" s="16">
        <v>68</v>
      </c>
      <c r="G46" s="17">
        <v>22</v>
      </c>
      <c r="H46" s="17">
        <v>13</v>
      </c>
      <c r="I46" s="17">
        <v>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19</v>
      </c>
      <c r="H47" s="19">
        <v>12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838</v>
      </c>
      <c r="C1" s="2"/>
      <c r="D1" s="3" t="s">
        <v>839</v>
      </c>
      <c r="E1" s="4" t="s">
        <v>829</v>
      </c>
    </row>
    <row r="2" spans="1:14">
      <c r="A2" s="7" t="s">
        <v>4</v>
      </c>
      <c r="B2" s="8">
        <f>SUM(C2:D2)</f>
        <v>290</v>
      </c>
      <c r="C2" s="8">
        <f>SUM(C6+C12+C18+C24+C30+C36+C42+H6+H12+H18+H24+H30+H36+H42+M6+M12+M18+M24+M30+M36+M42+M44+M46)</f>
        <v>150</v>
      </c>
      <c r="D2" s="8">
        <f>SUM(D6+D12+D18+D24+D30+D36+D42+I6+I12+I18+I24+I30+I36+I42+N6+N12+N18+N24+N30+N36+N42+N44+N46)</f>
        <v>140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4</v>
      </c>
      <c r="D6" s="15">
        <v>3</v>
      </c>
      <c r="F6" s="14" t="s">
        <v>13</v>
      </c>
      <c r="G6" s="15">
        <v>19</v>
      </c>
      <c r="H6" s="15">
        <v>9</v>
      </c>
      <c r="I6" s="15">
        <v>10</v>
      </c>
      <c r="K6" s="14" t="s">
        <v>14</v>
      </c>
      <c r="L6" s="15">
        <v>27</v>
      </c>
      <c r="M6" s="15">
        <v>14</v>
      </c>
      <c r="N6" s="15">
        <v>13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7</v>
      </c>
      <c r="M7" s="17">
        <v>5</v>
      </c>
      <c r="N7" s="17">
        <v>2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6</v>
      </c>
      <c r="M8" s="17">
        <v>3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5</v>
      </c>
      <c r="H10" s="17">
        <v>3</v>
      </c>
      <c r="I10" s="17">
        <v>2</v>
      </c>
      <c r="K10" s="16">
        <v>73</v>
      </c>
      <c r="L10" s="17">
        <v>7</v>
      </c>
      <c r="M10" s="17">
        <v>2</v>
      </c>
      <c r="N10" s="17">
        <v>5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7</v>
      </c>
      <c r="M11" s="19">
        <v>4</v>
      </c>
      <c r="N11" s="19">
        <v>3</v>
      </c>
    </row>
    <row r="12" spans="1:14">
      <c r="A12" s="14" t="s">
        <v>16</v>
      </c>
      <c r="B12" s="15">
        <v>10</v>
      </c>
      <c r="C12" s="15">
        <v>6</v>
      </c>
      <c r="D12" s="15">
        <v>4</v>
      </c>
      <c r="F12" s="14" t="s">
        <v>17</v>
      </c>
      <c r="G12" s="15">
        <v>15</v>
      </c>
      <c r="H12" s="15">
        <v>8</v>
      </c>
      <c r="I12" s="15">
        <v>7</v>
      </c>
      <c r="K12" s="14" t="s">
        <v>18</v>
      </c>
      <c r="L12" s="15">
        <v>27</v>
      </c>
      <c r="M12" s="15">
        <v>17</v>
      </c>
      <c r="N12" s="15">
        <v>10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10</v>
      </c>
      <c r="M13" s="17">
        <v>7</v>
      </c>
      <c r="N13" s="17">
        <v>3</v>
      </c>
    </row>
    <row r="14" spans="1:14">
      <c r="A14" s="16">
        <v>6</v>
      </c>
      <c r="B14" s="17">
        <v>4</v>
      </c>
      <c r="C14" s="17">
        <v>1</v>
      </c>
      <c r="D14" s="17">
        <v>3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6</v>
      </c>
      <c r="M14" s="17">
        <v>3</v>
      </c>
      <c r="N14" s="17">
        <v>3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7</v>
      </c>
      <c r="M15" s="17">
        <v>4</v>
      </c>
      <c r="N15" s="17">
        <v>3</v>
      </c>
    </row>
    <row r="16" spans="1:14">
      <c r="A16" s="16">
        <v>8</v>
      </c>
      <c r="B16" s="17">
        <v>2</v>
      </c>
      <c r="C16" s="17">
        <v>2</v>
      </c>
      <c r="D16" s="17">
        <v>0</v>
      </c>
      <c r="F16" s="16">
        <v>43</v>
      </c>
      <c r="G16" s="17">
        <v>4</v>
      </c>
      <c r="H16" s="17">
        <v>1</v>
      </c>
      <c r="I16" s="17">
        <v>3</v>
      </c>
      <c r="K16" s="16">
        <v>78</v>
      </c>
      <c r="L16" s="17">
        <v>3</v>
      </c>
      <c r="M16" s="17">
        <v>3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13</v>
      </c>
      <c r="C18" s="15">
        <v>8</v>
      </c>
      <c r="D18" s="15">
        <v>5</v>
      </c>
      <c r="F18" s="14" t="s">
        <v>20</v>
      </c>
      <c r="G18" s="15">
        <v>23</v>
      </c>
      <c r="H18" s="15">
        <v>13</v>
      </c>
      <c r="I18" s="15">
        <v>10</v>
      </c>
      <c r="K18" s="14" t="s">
        <v>21</v>
      </c>
      <c r="L18" s="15">
        <v>15</v>
      </c>
      <c r="M18" s="15">
        <v>5</v>
      </c>
      <c r="N18" s="15">
        <v>10</v>
      </c>
    </row>
    <row r="19" spans="1:14">
      <c r="A19" s="16">
        <v>10</v>
      </c>
      <c r="B19" s="17">
        <v>4</v>
      </c>
      <c r="C19" s="17">
        <v>3</v>
      </c>
      <c r="D19" s="17">
        <v>1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4</v>
      </c>
      <c r="M19" s="17">
        <v>0</v>
      </c>
      <c r="N19" s="17">
        <v>4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4</v>
      </c>
      <c r="H20" s="17">
        <v>3</v>
      </c>
      <c r="I20" s="17">
        <v>1</v>
      </c>
      <c r="K20" s="16">
        <v>81</v>
      </c>
      <c r="L20" s="17">
        <v>3</v>
      </c>
      <c r="M20" s="17">
        <v>1</v>
      </c>
      <c r="N20" s="17">
        <v>2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4</v>
      </c>
      <c r="C22" s="17">
        <v>2</v>
      </c>
      <c r="D22" s="17">
        <v>2</v>
      </c>
      <c r="F22" s="16">
        <v>48</v>
      </c>
      <c r="G22" s="17">
        <v>7</v>
      </c>
      <c r="H22" s="17">
        <v>3</v>
      </c>
      <c r="I22" s="17">
        <v>4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3</v>
      </c>
      <c r="H23" s="19">
        <v>3</v>
      </c>
      <c r="I23" s="19">
        <v>0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11</v>
      </c>
      <c r="C24" s="15">
        <v>5</v>
      </c>
      <c r="D24" s="15">
        <v>6</v>
      </c>
      <c r="F24" s="14" t="s">
        <v>23</v>
      </c>
      <c r="G24" s="15">
        <v>18</v>
      </c>
      <c r="H24" s="15">
        <v>11</v>
      </c>
      <c r="I24" s="15">
        <v>7</v>
      </c>
      <c r="K24" s="14" t="s">
        <v>24</v>
      </c>
      <c r="L24" s="15">
        <v>11</v>
      </c>
      <c r="M24" s="15">
        <v>6</v>
      </c>
      <c r="N24" s="15">
        <v>5</v>
      </c>
    </row>
    <row r="25" spans="1:14">
      <c r="A25" s="16">
        <v>15</v>
      </c>
      <c r="B25" s="17">
        <v>2</v>
      </c>
      <c r="C25" s="17">
        <v>0</v>
      </c>
      <c r="D25" s="17">
        <v>2</v>
      </c>
      <c r="F25" s="16">
        <v>50</v>
      </c>
      <c r="G25" s="17">
        <v>4</v>
      </c>
      <c r="H25" s="17">
        <v>2</v>
      </c>
      <c r="I25" s="17">
        <v>2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6</v>
      </c>
      <c r="H27" s="17">
        <v>3</v>
      </c>
      <c r="I27" s="17">
        <v>3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4</v>
      </c>
      <c r="H29" s="19">
        <v>4</v>
      </c>
      <c r="I29" s="19">
        <v>0</v>
      </c>
      <c r="K29" s="18">
        <v>89</v>
      </c>
      <c r="L29" s="17">
        <v>4</v>
      </c>
      <c r="M29" s="19">
        <v>3</v>
      </c>
      <c r="N29" s="19">
        <v>1</v>
      </c>
    </row>
    <row r="30" spans="1:14">
      <c r="A30" s="14" t="s">
        <v>25</v>
      </c>
      <c r="B30" s="15">
        <v>6</v>
      </c>
      <c r="C30" s="15">
        <v>4</v>
      </c>
      <c r="D30" s="15">
        <v>2</v>
      </c>
      <c r="F30" s="14" t="s">
        <v>26</v>
      </c>
      <c r="G30" s="15">
        <v>14</v>
      </c>
      <c r="H30" s="15">
        <v>7</v>
      </c>
      <c r="I30" s="15">
        <v>7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5</v>
      </c>
      <c r="H35" s="19">
        <v>4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12</v>
      </c>
      <c r="C36" s="15">
        <v>6</v>
      </c>
      <c r="D36" s="15">
        <v>6</v>
      </c>
      <c r="F36" s="14" t="s">
        <v>29</v>
      </c>
      <c r="G36" s="15">
        <v>15</v>
      </c>
      <c r="H36" s="15">
        <v>6</v>
      </c>
      <c r="I36" s="15">
        <v>9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4</v>
      </c>
      <c r="C37" s="17">
        <v>3</v>
      </c>
      <c r="D37" s="17">
        <v>1</v>
      </c>
      <c r="F37" s="16">
        <v>60</v>
      </c>
      <c r="G37" s="17">
        <v>5</v>
      </c>
      <c r="H37" s="17">
        <v>3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4</v>
      </c>
      <c r="H41" s="19">
        <v>0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12</v>
      </c>
      <c r="C42" s="15">
        <v>8</v>
      </c>
      <c r="D42" s="15">
        <v>4</v>
      </c>
      <c r="F42" s="14" t="s">
        <v>32</v>
      </c>
      <c r="G42" s="15">
        <v>31</v>
      </c>
      <c r="H42" s="15">
        <v>13</v>
      </c>
      <c r="I42" s="15">
        <v>18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3</v>
      </c>
      <c r="D43" s="17">
        <v>0</v>
      </c>
      <c r="F43" s="16">
        <v>65</v>
      </c>
      <c r="G43" s="17">
        <v>4</v>
      </c>
      <c r="H43" s="17">
        <v>2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6</v>
      </c>
      <c r="H44" s="17">
        <v>1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8</v>
      </c>
      <c r="H45" s="17">
        <v>7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7</v>
      </c>
      <c r="H46" s="17">
        <v>0</v>
      </c>
      <c r="I46" s="17">
        <v>7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6</v>
      </c>
      <c r="H47" s="19">
        <v>3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840</v>
      </c>
      <c r="C1" s="2"/>
      <c r="D1" s="3" t="s">
        <v>841</v>
      </c>
      <c r="E1" s="4" t="s">
        <v>829</v>
      </c>
    </row>
    <row r="2" spans="1:14">
      <c r="A2" s="7" t="s">
        <v>4</v>
      </c>
      <c r="B2" s="8">
        <f>SUM(C2:D2)</f>
        <v>114</v>
      </c>
      <c r="C2" s="8">
        <f>SUM(C6+C12+C18+C24+C30+C36+C42+H6+H12+H18+H24+H30+H36+H42+M6+M12+M18+M24+M30+M36+M42+M44+M46)</f>
        <v>54</v>
      </c>
      <c r="D2" s="8">
        <f>SUM(D6+D12+D18+D24+D30+D36+D42+I6+I12+I18+I24+I30+I36+I42+N6+N12+N18+N24+N30+N36+N42+N44+N46)</f>
        <v>60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11</v>
      </c>
      <c r="H6" s="15">
        <v>4</v>
      </c>
      <c r="I6" s="15">
        <v>7</v>
      </c>
      <c r="K6" s="14" t="s">
        <v>14</v>
      </c>
      <c r="L6" s="15">
        <v>9</v>
      </c>
      <c r="M6" s="15">
        <v>2</v>
      </c>
      <c r="N6" s="15">
        <v>7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6</v>
      </c>
      <c r="H9" s="17">
        <v>3</v>
      </c>
      <c r="I9" s="17">
        <v>3</v>
      </c>
      <c r="K9" s="16">
        <v>72</v>
      </c>
      <c r="L9" s="17">
        <v>4</v>
      </c>
      <c r="M9" s="17">
        <v>1</v>
      </c>
      <c r="N9" s="17">
        <v>3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7</v>
      </c>
      <c r="C12" s="15">
        <v>3</v>
      </c>
      <c r="D12" s="15">
        <v>4</v>
      </c>
      <c r="F12" s="14" t="s">
        <v>17</v>
      </c>
      <c r="G12" s="15">
        <v>7</v>
      </c>
      <c r="H12" s="15">
        <v>5</v>
      </c>
      <c r="I12" s="15">
        <v>2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3</v>
      </c>
      <c r="M13" s="17">
        <v>3</v>
      </c>
      <c r="N13" s="17">
        <v>0</v>
      </c>
    </row>
    <row r="14" spans="1:14">
      <c r="A14" s="16">
        <v>6</v>
      </c>
      <c r="B14" s="17">
        <v>4</v>
      </c>
      <c r="C14" s="17">
        <v>1</v>
      </c>
      <c r="D14" s="17">
        <v>3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0</v>
      </c>
      <c r="N15" s="17">
        <v>2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10</v>
      </c>
      <c r="C18" s="15">
        <v>5</v>
      </c>
      <c r="D18" s="15">
        <v>5</v>
      </c>
      <c r="F18" s="14" t="s">
        <v>20</v>
      </c>
      <c r="G18" s="15">
        <v>7</v>
      </c>
      <c r="H18" s="15">
        <v>4</v>
      </c>
      <c r="I18" s="15">
        <v>3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2</v>
      </c>
      <c r="H21" s="17">
        <v>2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0</v>
      </c>
      <c r="D24" s="15">
        <v>3</v>
      </c>
      <c r="F24" s="14" t="s">
        <v>23</v>
      </c>
      <c r="G24" s="15">
        <v>11</v>
      </c>
      <c r="H24" s="15">
        <v>7</v>
      </c>
      <c r="I24" s="15">
        <v>4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4</v>
      </c>
      <c r="H25" s="17">
        <v>3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2</v>
      </c>
      <c r="C31" s="17">
        <v>0</v>
      </c>
      <c r="D31" s="17">
        <v>2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9</v>
      </c>
      <c r="H36" s="15">
        <v>4</v>
      </c>
      <c r="I36" s="15">
        <v>5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0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11</v>
      </c>
      <c r="H42" s="15">
        <v>6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842</v>
      </c>
      <c r="C1" s="2"/>
      <c r="D1" s="3" t="s">
        <v>843</v>
      </c>
      <c r="E1" s="4" t="s">
        <v>829</v>
      </c>
    </row>
    <row r="2" spans="1:14">
      <c r="A2" s="7" t="s">
        <v>4</v>
      </c>
      <c r="B2" s="8">
        <f>SUM(C2:D2)</f>
        <v>171</v>
      </c>
      <c r="C2" s="8">
        <f>SUM(C6+C12+C18+C24+C30+C36+C42+H6+H12+H18+H24+H30+H36+H42+M6+M12+M18+M24+M30+M36+M42+M44+M46)</f>
        <v>81</v>
      </c>
      <c r="D2" s="8">
        <f>SUM(D6+D12+D18+D24+D30+D36+D42+I6+I12+I18+I24+I30+I36+I42+N6+N12+N18+N24+N30+N36+N42+N44+N46)</f>
        <v>90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0</v>
      </c>
      <c r="D6" s="15">
        <v>7</v>
      </c>
      <c r="F6" s="14" t="s">
        <v>13</v>
      </c>
      <c r="G6" s="15">
        <v>16</v>
      </c>
      <c r="H6" s="15">
        <v>12</v>
      </c>
      <c r="I6" s="15">
        <v>4</v>
      </c>
      <c r="K6" s="14" t="s">
        <v>14</v>
      </c>
      <c r="L6" s="15">
        <v>15</v>
      </c>
      <c r="M6" s="15">
        <v>8</v>
      </c>
      <c r="N6" s="15">
        <v>7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4</v>
      </c>
      <c r="H9" s="17">
        <v>4</v>
      </c>
      <c r="I9" s="17">
        <v>0</v>
      </c>
      <c r="K9" s="16">
        <v>72</v>
      </c>
      <c r="L9" s="17">
        <v>7</v>
      </c>
      <c r="M9" s="17">
        <v>4</v>
      </c>
      <c r="N9" s="17">
        <v>3</v>
      </c>
    </row>
    <row r="10" spans="1:14">
      <c r="A10" s="16">
        <v>3</v>
      </c>
      <c r="B10" s="17">
        <v>4</v>
      </c>
      <c r="C10" s="17">
        <v>0</v>
      </c>
      <c r="D10" s="17">
        <v>4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4</v>
      </c>
      <c r="H11" s="19">
        <v>3</v>
      </c>
      <c r="I11" s="19">
        <v>1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10</v>
      </c>
      <c r="C12" s="15">
        <v>5</v>
      </c>
      <c r="D12" s="15">
        <v>5</v>
      </c>
      <c r="F12" s="14" t="s">
        <v>17</v>
      </c>
      <c r="G12" s="15">
        <v>17</v>
      </c>
      <c r="H12" s="15">
        <v>7</v>
      </c>
      <c r="I12" s="15">
        <v>10</v>
      </c>
      <c r="K12" s="14" t="s">
        <v>18</v>
      </c>
      <c r="L12" s="15">
        <v>9</v>
      </c>
      <c r="M12" s="15">
        <v>3</v>
      </c>
      <c r="N12" s="15">
        <v>6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2</v>
      </c>
      <c r="H13" s="17">
        <v>0</v>
      </c>
      <c r="I13" s="17">
        <v>2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6</v>
      </c>
      <c r="H15" s="17">
        <v>3</v>
      </c>
      <c r="I15" s="17">
        <v>3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5</v>
      </c>
      <c r="H16" s="17">
        <v>2</v>
      </c>
      <c r="I16" s="17">
        <v>3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3</v>
      </c>
      <c r="C17" s="19">
        <v>2</v>
      </c>
      <c r="D17" s="19">
        <v>1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11</v>
      </c>
      <c r="C18" s="15">
        <v>4</v>
      </c>
      <c r="D18" s="15">
        <v>7</v>
      </c>
      <c r="F18" s="14" t="s">
        <v>20</v>
      </c>
      <c r="G18" s="15">
        <v>12</v>
      </c>
      <c r="H18" s="15">
        <v>8</v>
      </c>
      <c r="I18" s="15">
        <v>4</v>
      </c>
      <c r="K18" s="14" t="s">
        <v>21</v>
      </c>
      <c r="L18" s="15">
        <v>9</v>
      </c>
      <c r="M18" s="15">
        <v>5</v>
      </c>
      <c r="N18" s="15">
        <v>4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4</v>
      </c>
      <c r="H19" s="17">
        <v>4</v>
      </c>
      <c r="I19" s="17">
        <v>0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2</v>
      </c>
      <c r="M20" s="17">
        <v>2</v>
      </c>
      <c r="N20" s="17">
        <v>0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6</v>
      </c>
      <c r="H22" s="17">
        <v>3</v>
      </c>
      <c r="I22" s="17">
        <v>3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5</v>
      </c>
      <c r="C24" s="15">
        <v>2</v>
      </c>
      <c r="D24" s="15">
        <v>3</v>
      </c>
      <c r="F24" s="14" t="s">
        <v>23</v>
      </c>
      <c r="G24" s="15">
        <v>10</v>
      </c>
      <c r="H24" s="15">
        <v>7</v>
      </c>
      <c r="I24" s="15">
        <v>3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3</v>
      </c>
      <c r="H30" s="15">
        <v>1</v>
      </c>
      <c r="I30" s="15">
        <v>2</v>
      </c>
      <c r="K30" s="14" t="s">
        <v>27</v>
      </c>
      <c r="L30" s="15">
        <v>7</v>
      </c>
      <c r="M30" s="15">
        <v>4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3</v>
      </c>
      <c r="M32" s="17">
        <v>2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14</v>
      </c>
      <c r="H36" s="15">
        <v>5</v>
      </c>
      <c r="I36" s="15">
        <v>9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5</v>
      </c>
      <c r="H40" s="17">
        <v>2</v>
      </c>
      <c r="I40" s="17">
        <v>3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6</v>
      </c>
      <c r="C42" s="15">
        <v>1</v>
      </c>
      <c r="D42" s="15">
        <v>5</v>
      </c>
      <c r="F42" s="14" t="s">
        <v>32</v>
      </c>
      <c r="G42" s="15">
        <v>7</v>
      </c>
      <c r="H42" s="15">
        <v>4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0</v>
      </c>
      <c r="D44" s="17">
        <v>4</v>
      </c>
      <c r="F44" s="16">
        <v>66</v>
      </c>
      <c r="G44" s="17">
        <v>5</v>
      </c>
      <c r="H44" s="17">
        <v>3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844</v>
      </c>
      <c r="C1" s="2"/>
      <c r="D1" s="3" t="s">
        <v>845</v>
      </c>
      <c r="E1" s="4" t="s">
        <v>829</v>
      </c>
    </row>
    <row r="2" spans="1:14">
      <c r="A2" s="7" t="s">
        <v>4</v>
      </c>
      <c r="B2" s="8">
        <f>SUM(C2:D2)</f>
        <v>90</v>
      </c>
      <c r="C2" s="8">
        <f>SUM(C6+C12+C18+C24+C30+C36+C42+H6+H12+H18+H24+H30+H36+H42+M6+M12+M18+M24+M30+M36+M42+M44+M46)</f>
        <v>51</v>
      </c>
      <c r="D2" s="8">
        <f>SUM(D6+D12+D18+D24+D30+D36+D42+I6+I12+I18+I24+I30+I36+I42+N6+N12+N18+N24+N30+N36+N42+N44+N46)</f>
        <v>39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4</v>
      </c>
      <c r="H6" s="15">
        <v>2</v>
      </c>
      <c r="I6" s="15">
        <v>2</v>
      </c>
      <c r="K6" s="14" t="s">
        <v>14</v>
      </c>
      <c r="L6" s="15">
        <v>4</v>
      </c>
      <c r="M6" s="15">
        <v>3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3</v>
      </c>
      <c r="M10" s="17">
        <v>2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4</v>
      </c>
      <c r="H18" s="15">
        <v>3</v>
      </c>
      <c r="I18" s="15">
        <v>1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3</v>
      </c>
      <c r="C24" s="15">
        <v>2</v>
      </c>
      <c r="D24" s="15">
        <v>1</v>
      </c>
      <c r="F24" s="14" t="s">
        <v>23</v>
      </c>
      <c r="G24" s="15">
        <v>6</v>
      </c>
      <c r="H24" s="15">
        <v>3</v>
      </c>
      <c r="I24" s="15">
        <v>3</v>
      </c>
      <c r="K24" s="14" t="s">
        <v>24</v>
      </c>
      <c r="L24" s="15">
        <v>6</v>
      </c>
      <c r="M24" s="15">
        <v>1</v>
      </c>
      <c r="N24" s="15">
        <v>5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11</v>
      </c>
      <c r="H30" s="15">
        <v>6</v>
      </c>
      <c r="I30" s="15">
        <v>5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3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5</v>
      </c>
      <c r="D36" s="15">
        <v>0</v>
      </c>
      <c r="F36" s="14" t="s">
        <v>29</v>
      </c>
      <c r="G36" s="15">
        <v>7</v>
      </c>
      <c r="H36" s="15">
        <v>3</v>
      </c>
      <c r="I36" s="15">
        <v>4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10</v>
      </c>
      <c r="C42" s="15">
        <v>7</v>
      </c>
      <c r="D42" s="15">
        <v>3</v>
      </c>
      <c r="F42" s="14" t="s">
        <v>32</v>
      </c>
      <c r="G42" s="15">
        <v>10</v>
      </c>
      <c r="H42" s="15">
        <v>6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4</v>
      </c>
      <c r="D43" s="17">
        <v>1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846</v>
      </c>
      <c r="C1" s="2"/>
      <c r="D1" s="3" t="s">
        <v>847</v>
      </c>
      <c r="E1" s="4" t="s">
        <v>829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848</v>
      </c>
      <c r="C1" s="2"/>
      <c r="D1" s="3" t="s">
        <v>849</v>
      </c>
      <c r="E1" s="4" t="s">
        <v>829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850</v>
      </c>
      <c r="C1" s="2"/>
      <c r="D1" s="3" t="s">
        <v>2</v>
      </c>
      <c r="E1" s="4" t="s">
        <v>851</v>
      </c>
    </row>
    <row r="2" spans="1:14">
      <c r="A2" s="7" t="s">
        <v>4</v>
      </c>
      <c r="B2" s="8">
        <f>SUM(C2:D2)</f>
        <v>1065</v>
      </c>
      <c r="C2" s="8">
        <f>SUM(C6+C12+C18+C24+C30+C36+C42+H6+H12+H18+H24+H30+H36+H42+M6+M12+M18+M24+M30+M36+M42+M44+M46)</f>
        <v>528</v>
      </c>
      <c r="D2" s="8">
        <f>SUM(D6+D12+D18+D24+D30+D36+D42+I6+I12+I18+I24+I30+I36+I42+N6+N12+N18+N24+N30+N36+N42+N44+N46)</f>
        <v>537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441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12</v>
      </c>
      <c r="C6" s="15">
        <v>3</v>
      </c>
      <c r="D6" s="15">
        <v>9</v>
      </c>
      <c r="F6" s="14" t="s">
        <v>13</v>
      </c>
      <c r="G6" s="15">
        <v>37</v>
      </c>
      <c r="H6" s="15">
        <v>22</v>
      </c>
      <c r="I6" s="15">
        <v>15</v>
      </c>
      <c r="K6" s="14" t="s">
        <v>14</v>
      </c>
      <c r="L6" s="15">
        <v>122</v>
      </c>
      <c r="M6" s="15">
        <v>53</v>
      </c>
      <c r="N6" s="15">
        <v>69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23</v>
      </c>
      <c r="M7" s="17">
        <v>6</v>
      </c>
      <c r="N7" s="17">
        <v>17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5</v>
      </c>
      <c r="H8" s="17">
        <v>1</v>
      </c>
      <c r="I8" s="17">
        <v>4</v>
      </c>
      <c r="K8" s="16">
        <v>71</v>
      </c>
      <c r="L8" s="17">
        <v>28</v>
      </c>
      <c r="M8" s="17">
        <v>17</v>
      </c>
      <c r="N8" s="17">
        <v>11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10</v>
      </c>
      <c r="H9" s="17">
        <v>7</v>
      </c>
      <c r="I9" s="17">
        <v>3</v>
      </c>
      <c r="K9" s="16">
        <v>72</v>
      </c>
      <c r="L9" s="17">
        <v>22</v>
      </c>
      <c r="M9" s="17">
        <v>9</v>
      </c>
      <c r="N9" s="17">
        <v>13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10</v>
      </c>
      <c r="H10" s="17">
        <v>7</v>
      </c>
      <c r="I10" s="17">
        <v>3</v>
      </c>
      <c r="K10" s="16">
        <v>73</v>
      </c>
      <c r="L10" s="17">
        <v>27</v>
      </c>
      <c r="M10" s="17">
        <v>9</v>
      </c>
      <c r="N10" s="17">
        <v>18</v>
      </c>
    </row>
    <row r="11" spans="1:14">
      <c r="A11" s="18">
        <v>4</v>
      </c>
      <c r="B11" s="17">
        <v>8</v>
      </c>
      <c r="C11" s="19">
        <v>2</v>
      </c>
      <c r="D11" s="19">
        <v>6</v>
      </c>
      <c r="F11" s="18">
        <v>39</v>
      </c>
      <c r="G11" s="17">
        <v>8</v>
      </c>
      <c r="H11" s="19">
        <v>5</v>
      </c>
      <c r="I11" s="19">
        <v>3</v>
      </c>
      <c r="K11" s="18">
        <v>74</v>
      </c>
      <c r="L11" s="17">
        <v>22</v>
      </c>
      <c r="M11" s="19">
        <v>12</v>
      </c>
      <c r="N11" s="19">
        <v>10</v>
      </c>
    </row>
    <row r="12" spans="1:14">
      <c r="A12" s="14" t="s">
        <v>16</v>
      </c>
      <c r="B12" s="15">
        <v>15</v>
      </c>
      <c r="C12" s="15">
        <v>8</v>
      </c>
      <c r="D12" s="15">
        <v>7</v>
      </c>
      <c r="F12" s="14" t="s">
        <v>17</v>
      </c>
      <c r="G12" s="15">
        <v>48</v>
      </c>
      <c r="H12" s="15">
        <v>25</v>
      </c>
      <c r="I12" s="15">
        <v>23</v>
      </c>
      <c r="K12" s="14" t="s">
        <v>18</v>
      </c>
      <c r="L12" s="15">
        <v>128</v>
      </c>
      <c r="M12" s="15">
        <v>71</v>
      </c>
      <c r="N12" s="15">
        <v>57</v>
      </c>
    </row>
    <row r="13" spans="1:14">
      <c r="A13" s="16">
        <v>5</v>
      </c>
      <c r="B13" s="17">
        <v>4</v>
      </c>
      <c r="C13" s="17">
        <v>1</v>
      </c>
      <c r="D13" s="17">
        <v>3</v>
      </c>
      <c r="F13" s="16">
        <v>40</v>
      </c>
      <c r="G13" s="17">
        <v>9</v>
      </c>
      <c r="H13" s="17">
        <v>5</v>
      </c>
      <c r="I13" s="17">
        <v>4</v>
      </c>
      <c r="K13" s="16">
        <v>75</v>
      </c>
      <c r="L13" s="17">
        <v>34</v>
      </c>
      <c r="M13" s="17">
        <v>21</v>
      </c>
      <c r="N13" s="17">
        <v>13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11</v>
      </c>
      <c r="H14" s="17">
        <v>6</v>
      </c>
      <c r="I14" s="17">
        <v>5</v>
      </c>
      <c r="K14" s="16">
        <v>76</v>
      </c>
      <c r="L14" s="17">
        <v>34</v>
      </c>
      <c r="M14" s="17">
        <v>18</v>
      </c>
      <c r="N14" s="17">
        <v>16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6</v>
      </c>
      <c r="H15" s="17">
        <v>2</v>
      </c>
      <c r="I15" s="17">
        <v>4</v>
      </c>
      <c r="K15" s="16">
        <v>77</v>
      </c>
      <c r="L15" s="17">
        <v>22</v>
      </c>
      <c r="M15" s="17">
        <v>13</v>
      </c>
      <c r="N15" s="17">
        <v>9</v>
      </c>
    </row>
    <row r="16" spans="1:14">
      <c r="A16" s="16">
        <v>8</v>
      </c>
      <c r="B16" s="17">
        <v>5</v>
      </c>
      <c r="C16" s="17">
        <v>3</v>
      </c>
      <c r="D16" s="17">
        <v>2</v>
      </c>
      <c r="F16" s="16">
        <v>43</v>
      </c>
      <c r="G16" s="17">
        <v>14</v>
      </c>
      <c r="H16" s="17">
        <v>7</v>
      </c>
      <c r="I16" s="17">
        <v>7</v>
      </c>
      <c r="K16" s="16">
        <v>78</v>
      </c>
      <c r="L16" s="17">
        <v>16</v>
      </c>
      <c r="M16" s="17">
        <v>5</v>
      </c>
      <c r="N16" s="17">
        <v>11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8</v>
      </c>
      <c r="H17" s="19">
        <v>5</v>
      </c>
      <c r="I17" s="19">
        <v>3</v>
      </c>
      <c r="K17" s="18">
        <v>79</v>
      </c>
      <c r="L17" s="17">
        <v>22</v>
      </c>
      <c r="M17" s="19">
        <v>14</v>
      </c>
      <c r="N17" s="19">
        <v>8</v>
      </c>
    </row>
    <row r="18" spans="1:14">
      <c r="A18" s="14" t="s">
        <v>19</v>
      </c>
      <c r="B18" s="15">
        <v>34</v>
      </c>
      <c r="C18" s="15">
        <v>18</v>
      </c>
      <c r="D18" s="15">
        <v>16</v>
      </c>
      <c r="F18" s="14" t="s">
        <v>20</v>
      </c>
      <c r="G18" s="15">
        <v>56</v>
      </c>
      <c r="H18" s="15">
        <v>25</v>
      </c>
      <c r="I18" s="15">
        <v>31</v>
      </c>
      <c r="K18" s="14" t="s">
        <v>21</v>
      </c>
      <c r="L18" s="15">
        <v>72</v>
      </c>
      <c r="M18" s="15">
        <v>31</v>
      </c>
      <c r="N18" s="15">
        <v>41</v>
      </c>
    </row>
    <row r="19" spans="1:14">
      <c r="A19" s="16">
        <v>10</v>
      </c>
      <c r="B19" s="17">
        <v>5</v>
      </c>
      <c r="C19" s="17">
        <v>3</v>
      </c>
      <c r="D19" s="17">
        <v>2</v>
      </c>
      <c r="F19" s="16">
        <v>45</v>
      </c>
      <c r="G19" s="17">
        <v>13</v>
      </c>
      <c r="H19" s="17">
        <v>7</v>
      </c>
      <c r="I19" s="17">
        <v>6</v>
      </c>
      <c r="K19" s="16">
        <v>80</v>
      </c>
      <c r="L19" s="17">
        <v>13</v>
      </c>
      <c r="M19" s="17">
        <v>5</v>
      </c>
      <c r="N19" s="17">
        <v>8</v>
      </c>
    </row>
    <row r="20" spans="1:14">
      <c r="A20" s="16">
        <v>11</v>
      </c>
      <c r="B20" s="17">
        <v>9</v>
      </c>
      <c r="C20" s="17">
        <v>4</v>
      </c>
      <c r="D20" s="17">
        <v>5</v>
      </c>
      <c r="F20" s="16">
        <v>46</v>
      </c>
      <c r="G20" s="17">
        <v>9</v>
      </c>
      <c r="H20" s="17">
        <v>5</v>
      </c>
      <c r="I20" s="17">
        <v>4</v>
      </c>
      <c r="K20" s="16">
        <v>81</v>
      </c>
      <c r="L20" s="17">
        <v>17</v>
      </c>
      <c r="M20" s="17">
        <v>9</v>
      </c>
      <c r="N20" s="17">
        <v>8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12</v>
      </c>
      <c r="H21" s="17">
        <v>3</v>
      </c>
      <c r="I21" s="17">
        <v>9</v>
      </c>
      <c r="K21" s="16">
        <v>82</v>
      </c>
      <c r="L21" s="17">
        <v>17</v>
      </c>
      <c r="M21" s="17">
        <v>7</v>
      </c>
      <c r="N21" s="17">
        <v>10</v>
      </c>
    </row>
    <row r="22" spans="1:14">
      <c r="A22" s="16">
        <v>13</v>
      </c>
      <c r="B22" s="17">
        <v>6</v>
      </c>
      <c r="C22" s="17">
        <v>4</v>
      </c>
      <c r="D22" s="17">
        <v>2</v>
      </c>
      <c r="F22" s="16">
        <v>48</v>
      </c>
      <c r="G22" s="17">
        <v>8</v>
      </c>
      <c r="H22" s="17">
        <v>3</v>
      </c>
      <c r="I22" s="17">
        <v>5</v>
      </c>
      <c r="K22" s="16">
        <v>83</v>
      </c>
      <c r="L22" s="17">
        <v>13</v>
      </c>
      <c r="M22" s="17">
        <v>6</v>
      </c>
      <c r="N22" s="17">
        <v>7</v>
      </c>
    </row>
    <row r="23" spans="1:14">
      <c r="A23" s="18">
        <v>14</v>
      </c>
      <c r="B23" s="17">
        <v>8</v>
      </c>
      <c r="C23" s="19">
        <v>3</v>
      </c>
      <c r="D23" s="19">
        <v>5</v>
      </c>
      <c r="F23" s="18">
        <v>49</v>
      </c>
      <c r="G23" s="17">
        <v>14</v>
      </c>
      <c r="H23" s="19">
        <v>7</v>
      </c>
      <c r="I23" s="19">
        <v>7</v>
      </c>
      <c r="K23" s="18">
        <v>84</v>
      </c>
      <c r="L23" s="17">
        <v>12</v>
      </c>
      <c r="M23" s="19">
        <v>4</v>
      </c>
      <c r="N23" s="19">
        <v>8</v>
      </c>
    </row>
    <row r="24" spans="1:14">
      <c r="A24" s="14" t="s">
        <v>22</v>
      </c>
      <c r="B24" s="15">
        <v>29</v>
      </c>
      <c r="C24" s="15">
        <v>18</v>
      </c>
      <c r="D24" s="15">
        <v>11</v>
      </c>
      <c r="F24" s="14" t="s">
        <v>23</v>
      </c>
      <c r="G24" s="15">
        <v>69</v>
      </c>
      <c r="H24" s="15">
        <v>37</v>
      </c>
      <c r="I24" s="15">
        <v>32</v>
      </c>
      <c r="K24" s="14" t="s">
        <v>24</v>
      </c>
      <c r="L24" s="15">
        <v>63</v>
      </c>
      <c r="M24" s="15">
        <v>23</v>
      </c>
      <c r="N24" s="15">
        <v>40</v>
      </c>
    </row>
    <row r="25" spans="1:14">
      <c r="A25" s="16">
        <v>15</v>
      </c>
      <c r="B25" s="17">
        <v>3</v>
      </c>
      <c r="C25" s="17">
        <v>1</v>
      </c>
      <c r="D25" s="17">
        <v>2</v>
      </c>
      <c r="F25" s="16">
        <v>50</v>
      </c>
      <c r="G25" s="17">
        <v>18</v>
      </c>
      <c r="H25" s="17">
        <v>7</v>
      </c>
      <c r="I25" s="17">
        <v>11</v>
      </c>
      <c r="K25" s="16">
        <v>85</v>
      </c>
      <c r="L25" s="17">
        <v>13</v>
      </c>
      <c r="M25" s="17">
        <v>5</v>
      </c>
      <c r="N25" s="17">
        <v>8</v>
      </c>
    </row>
    <row r="26" spans="1:14">
      <c r="A26" s="16">
        <v>16</v>
      </c>
      <c r="B26" s="17">
        <v>9</v>
      </c>
      <c r="C26" s="17">
        <v>6</v>
      </c>
      <c r="D26" s="17">
        <v>3</v>
      </c>
      <c r="F26" s="16">
        <v>51</v>
      </c>
      <c r="G26" s="17">
        <v>10</v>
      </c>
      <c r="H26" s="17">
        <v>5</v>
      </c>
      <c r="I26" s="17">
        <v>5</v>
      </c>
      <c r="K26" s="16">
        <v>86</v>
      </c>
      <c r="L26" s="17">
        <v>14</v>
      </c>
      <c r="M26" s="17">
        <v>6</v>
      </c>
      <c r="N26" s="17">
        <v>8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12</v>
      </c>
      <c r="H27" s="17">
        <v>5</v>
      </c>
      <c r="I27" s="17">
        <v>7</v>
      </c>
      <c r="K27" s="16">
        <v>87</v>
      </c>
      <c r="L27" s="17">
        <v>12</v>
      </c>
      <c r="M27" s="17">
        <v>1</v>
      </c>
      <c r="N27" s="17">
        <v>11</v>
      </c>
    </row>
    <row r="28" spans="1:14">
      <c r="A28" s="16">
        <v>18</v>
      </c>
      <c r="B28" s="17">
        <v>6</v>
      </c>
      <c r="C28" s="17">
        <v>3</v>
      </c>
      <c r="D28" s="17">
        <v>3</v>
      </c>
      <c r="F28" s="16">
        <v>53</v>
      </c>
      <c r="G28" s="17">
        <v>13</v>
      </c>
      <c r="H28" s="17">
        <v>9</v>
      </c>
      <c r="I28" s="17">
        <v>4</v>
      </c>
      <c r="K28" s="16">
        <v>88</v>
      </c>
      <c r="L28" s="17">
        <v>16</v>
      </c>
      <c r="M28" s="17">
        <v>6</v>
      </c>
      <c r="N28" s="17">
        <v>10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16</v>
      </c>
      <c r="H29" s="19">
        <v>11</v>
      </c>
      <c r="I29" s="19">
        <v>5</v>
      </c>
      <c r="K29" s="18">
        <v>89</v>
      </c>
      <c r="L29" s="17">
        <v>8</v>
      </c>
      <c r="M29" s="19">
        <v>5</v>
      </c>
      <c r="N29" s="19">
        <v>3</v>
      </c>
    </row>
    <row r="30" spans="1:14">
      <c r="A30" s="14" t="s">
        <v>25</v>
      </c>
      <c r="B30" s="15">
        <v>26</v>
      </c>
      <c r="C30" s="15">
        <v>15</v>
      </c>
      <c r="D30" s="15">
        <v>11</v>
      </c>
      <c r="F30" s="14" t="s">
        <v>26</v>
      </c>
      <c r="G30" s="15">
        <v>64</v>
      </c>
      <c r="H30" s="15">
        <v>32</v>
      </c>
      <c r="I30" s="15">
        <v>32</v>
      </c>
      <c r="K30" s="14" t="s">
        <v>27</v>
      </c>
      <c r="L30" s="15">
        <v>40</v>
      </c>
      <c r="M30" s="15">
        <v>6</v>
      </c>
      <c r="N30" s="15">
        <v>34</v>
      </c>
    </row>
    <row r="31" spans="1:14">
      <c r="A31" s="16">
        <v>20</v>
      </c>
      <c r="B31" s="17">
        <v>7</v>
      </c>
      <c r="C31" s="17">
        <v>6</v>
      </c>
      <c r="D31" s="17">
        <v>1</v>
      </c>
      <c r="F31" s="16">
        <v>55</v>
      </c>
      <c r="G31" s="17">
        <v>15</v>
      </c>
      <c r="H31" s="17">
        <v>5</v>
      </c>
      <c r="I31" s="17">
        <v>10</v>
      </c>
      <c r="K31" s="16">
        <v>90</v>
      </c>
      <c r="L31" s="17">
        <v>7</v>
      </c>
      <c r="M31" s="17">
        <v>0</v>
      </c>
      <c r="N31" s="17">
        <v>7</v>
      </c>
    </row>
    <row r="32" spans="1:14">
      <c r="A32" s="16">
        <v>21</v>
      </c>
      <c r="B32" s="17">
        <v>7</v>
      </c>
      <c r="C32" s="17">
        <v>5</v>
      </c>
      <c r="D32" s="17">
        <v>2</v>
      </c>
      <c r="F32" s="16">
        <v>56</v>
      </c>
      <c r="G32" s="17">
        <v>12</v>
      </c>
      <c r="H32" s="17">
        <v>6</v>
      </c>
      <c r="I32" s="17">
        <v>6</v>
      </c>
      <c r="K32" s="16">
        <v>91</v>
      </c>
      <c r="L32" s="17">
        <v>14</v>
      </c>
      <c r="M32" s="17">
        <v>3</v>
      </c>
      <c r="N32" s="17">
        <v>11</v>
      </c>
    </row>
    <row r="33" spans="1:14">
      <c r="A33" s="16">
        <v>22</v>
      </c>
      <c r="B33" s="17">
        <v>3</v>
      </c>
      <c r="C33" s="17">
        <v>1</v>
      </c>
      <c r="D33" s="17">
        <v>2</v>
      </c>
      <c r="F33" s="16">
        <v>57</v>
      </c>
      <c r="G33" s="17">
        <v>15</v>
      </c>
      <c r="H33" s="17">
        <v>8</v>
      </c>
      <c r="I33" s="17">
        <v>7</v>
      </c>
      <c r="K33" s="16">
        <v>92</v>
      </c>
      <c r="L33" s="17">
        <v>10</v>
      </c>
      <c r="M33" s="17">
        <v>3</v>
      </c>
      <c r="N33" s="17">
        <v>7</v>
      </c>
    </row>
    <row r="34" spans="1:14">
      <c r="A34" s="16">
        <v>23</v>
      </c>
      <c r="B34" s="17">
        <v>5</v>
      </c>
      <c r="C34" s="17">
        <v>2</v>
      </c>
      <c r="D34" s="17">
        <v>3</v>
      </c>
      <c r="F34" s="16">
        <v>58</v>
      </c>
      <c r="G34" s="17">
        <v>11</v>
      </c>
      <c r="H34" s="17">
        <v>5</v>
      </c>
      <c r="I34" s="17">
        <v>6</v>
      </c>
      <c r="K34" s="16">
        <v>93</v>
      </c>
      <c r="L34" s="17">
        <v>7</v>
      </c>
      <c r="M34" s="17">
        <v>0</v>
      </c>
      <c r="N34" s="17">
        <v>7</v>
      </c>
    </row>
    <row r="35" spans="1:14">
      <c r="A35" s="18">
        <v>24</v>
      </c>
      <c r="B35" s="17">
        <v>4</v>
      </c>
      <c r="C35" s="19">
        <v>1</v>
      </c>
      <c r="D35" s="19">
        <v>3</v>
      </c>
      <c r="F35" s="18">
        <v>59</v>
      </c>
      <c r="G35" s="17">
        <v>11</v>
      </c>
      <c r="H35" s="19">
        <v>8</v>
      </c>
      <c r="I35" s="19">
        <v>3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33</v>
      </c>
      <c r="C36" s="15">
        <v>22</v>
      </c>
      <c r="D36" s="15">
        <v>11</v>
      </c>
      <c r="F36" s="14" t="s">
        <v>29</v>
      </c>
      <c r="G36" s="15">
        <v>75</v>
      </c>
      <c r="H36" s="15">
        <v>38</v>
      </c>
      <c r="I36" s="15">
        <v>37</v>
      </c>
      <c r="K36" s="14" t="s">
        <v>30</v>
      </c>
      <c r="L36" s="15">
        <v>10</v>
      </c>
      <c r="M36" s="15">
        <v>2</v>
      </c>
      <c r="N36" s="15">
        <v>8</v>
      </c>
    </row>
    <row r="37" spans="1:14">
      <c r="A37" s="16">
        <v>25</v>
      </c>
      <c r="B37" s="17">
        <v>10</v>
      </c>
      <c r="C37" s="17">
        <v>6</v>
      </c>
      <c r="D37" s="17">
        <v>4</v>
      </c>
      <c r="F37" s="16">
        <v>60</v>
      </c>
      <c r="G37" s="17">
        <v>13</v>
      </c>
      <c r="H37" s="17">
        <v>5</v>
      </c>
      <c r="I37" s="17">
        <v>8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9</v>
      </c>
      <c r="C38" s="17">
        <v>8</v>
      </c>
      <c r="D38" s="17">
        <v>1</v>
      </c>
      <c r="F38" s="16">
        <v>61</v>
      </c>
      <c r="G38" s="17">
        <v>13</v>
      </c>
      <c r="H38" s="17">
        <v>6</v>
      </c>
      <c r="I38" s="17">
        <v>7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5</v>
      </c>
      <c r="C39" s="17">
        <v>5</v>
      </c>
      <c r="D39" s="17">
        <v>0</v>
      </c>
      <c r="F39" s="16">
        <v>62</v>
      </c>
      <c r="G39" s="17">
        <v>14</v>
      </c>
      <c r="H39" s="17">
        <v>9</v>
      </c>
      <c r="I39" s="17">
        <v>5</v>
      </c>
      <c r="K39" s="16">
        <v>97</v>
      </c>
      <c r="L39" s="17">
        <v>3</v>
      </c>
      <c r="M39" s="17">
        <v>0</v>
      </c>
      <c r="N39" s="17">
        <v>3</v>
      </c>
    </row>
    <row r="40" spans="1:14">
      <c r="A40" s="16">
        <v>28</v>
      </c>
      <c r="B40" s="17">
        <v>5</v>
      </c>
      <c r="C40" s="17">
        <v>1</v>
      </c>
      <c r="D40" s="17">
        <v>4</v>
      </c>
      <c r="F40" s="16">
        <v>63</v>
      </c>
      <c r="G40" s="17">
        <v>17</v>
      </c>
      <c r="H40" s="17">
        <v>9</v>
      </c>
      <c r="I40" s="17">
        <v>8</v>
      </c>
      <c r="K40" s="16">
        <v>98</v>
      </c>
      <c r="L40" s="17">
        <v>2</v>
      </c>
      <c r="M40" s="17">
        <v>1</v>
      </c>
      <c r="N40" s="17">
        <v>1</v>
      </c>
    </row>
    <row r="41" spans="1:14">
      <c r="A41" s="18">
        <v>29</v>
      </c>
      <c r="B41" s="17">
        <v>4</v>
      </c>
      <c r="C41" s="19">
        <v>2</v>
      </c>
      <c r="D41" s="19">
        <v>2</v>
      </c>
      <c r="F41" s="18">
        <v>64</v>
      </c>
      <c r="G41" s="17">
        <v>18</v>
      </c>
      <c r="H41" s="19">
        <v>9</v>
      </c>
      <c r="I41" s="19">
        <v>9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29</v>
      </c>
      <c r="C42" s="15">
        <v>20</v>
      </c>
      <c r="D42" s="15">
        <v>9</v>
      </c>
      <c r="F42" s="14" t="s">
        <v>32</v>
      </c>
      <c r="G42" s="15">
        <v>103</v>
      </c>
      <c r="H42" s="15">
        <v>59</v>
      </c>
      <c r="I42" s="15">
        <v>44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3</v>
      </c>
      <c r="D43" s="17">
        <v>0</v>
      </c>
      <c r="F43" s="16">
        <v>65</v>
      </c>
      <c r="G43" s="17">
        <v>17</v>
      </c>
      <c r="H43" s="17">
        <v>11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3</v>
      </c>
      <c r="D44" s="17">
        <v>1</v>
      </c>
      <c r="F44" s="16">
        <v>66</v>
      </c>
      <c r="G44" s="17">
        <v>20</v>
      </c>
      <c r="H44" s="17">
        <v>12</v>
      </c>
      <c r="I44" s="17">
        <v>8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21</v>
      </c>
      <c r="H45" s="17">
        <v>8</v>
      </c>
      <c r="I45" s="17">
        <v>13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6</v>
      </c>
      <c r="D46" s="17">
        <v>3</v>
      </c>
      <c r="F46" s="16">
        <v>68</v>
      </c>
      <c r="G46" s="17">
        <v>24</v>
      </c>
      <c r="H46" s="17">
        <v>13</v>
      </c>
      <c r="I46" s="17">
        <v>11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5</v>
      </c>
      <c r="D47" s="19">
        <v>2</v>
      </c>
      <c r="F47" s="18">
        <v>69</v>
      </c>
      <c r="G47" s="19">
        <v>21</v>
      </c>
      <c r="H47" s="19">
        <v>15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114</v>
      </c>
      <c r="C1" s="2"/>
      <c r="D1" s="3" t="s">
        <v>115</v>
      </c>
      <c r="E1" s="4" t="s">
        <v>109</v>
      </c>
    </row>
    <row r="2" spans="1:14">
      <c r="A2" s="7" t="s">
        <v>4</v>
      </c>
      <c r="B2" s="8">
        <f>SUM(C2:D2)</f>
        <v>161</v>
      </c>
      <c r="C2" s="8">
        <f>SUM(C6+C12+C18+C24+C30+C36+C42+H6+H12+H18+H24+H30+H36+H42+M6+M12+M18+M24+M30+M36+M42+M44+M46)</f>
        <v>67</v>
      </c>
      <c r="D2" s="8">
        <f>SUM(D6+D12+D18+D24+D30+D36+D42+I6+I12+I18+I24+I30+I36+I42+N6+N12+N18+N24+N30+N36+N42+N44+N46)</f>
        <v>94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14</v>
      </c>
      <c r="M6" s="15">
        <v>8</v>
      </c>
      <c r="N6" s="15">
        <v>6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4</v>
      </c>
      <c r="M7" s="17">
        <v>1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5</v>
      </c>
      <c r="M8" s="17">
        <v>4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3</v>
      </c>
      <c r="M9" s="17">
        <v>2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3</v>
      </c>
      <c r="H12" s="15">
        <v>0</v>
      </c>
      <c r="I12" s="15">
        <v>3</v>
      </c>
      <c r="K12" s="14" t="s">
        <v>18</v>
      </c>
      <c r="L12" s="15">
        <v>17</v>
      </c>
      <c r="M12" s="15">
        <v>6</v>
      </c>
      <c r="N12" s="15">
        <v>11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5</v>
      </c>
      <c r="M15" s="17">
        <v>1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2</v>
      </c>
      <c r="M16" s="17">
        <v>0</v>
      </c>
      <c r="N16" s="17">
        <v>2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4</v>
      </c>
      <c r="M17" s="19">
        <v>2</v>
      </c>
      <c r="N17" s="19">
        <v>2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6</v>
      </c>
      <c r="H18" s="15">
        <v>5</v>
      </c>
      <c r="I18" s="15">
        <v>1</v>
      </c>
      <c r="K18" s="14" t="s">
        <v>21</v>
      </c>
      <c r="L18" s="15">
        <v>15</v>
      </c>
      <c r="M18" s="15">
        <v>6</v>
      </c>
      <c r="N18" s="15">
        <v>9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3</v>
      </c>
      <c r="M21" s="17">
        <v>0</v>
      </c>
      <c r="N21" s="17">
        <v>3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4</v>
      </c>
      <c r="M22" s="17">
        <v>2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15</v>
      </c>
      <c r="H24" s="15">
        <v>9</v>
      </c>
      <c r="I24" s="15">
        <v>6</v>
      </c>
      <c r="K24" s="14" t="s">
        <v>24</v>
      </c>
      <c r="L24" s="15">
        <v>15</v>
      </c>
      <c r="M24" s="15">
        <v>3</v>
      </c>
      <c r="N24" s="15">
        <v>12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5</v>
      </c>
      <c r="M25" s="17">
        <v>0</v>
      </c>
      <c r="N25" s="17">
        <v>5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4</v>
      </c>
      <c r="M26" s="17">
        <v>2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3</v>
      </c>
      <c r="H27" s="17">
        <v>3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3</v>
      </c>
      <c r="C30" s="15">
        <v>0</v>
      </c>
      <c r="D30" s="15">
        <v>3</v>
      </c>
      <c r="F30" s="14" t="s">
        <v>26</v>
      </c>
      <c r="G30" s="15">
        <v>19</v>
      </c>
      <c r="H30" s="15">
        <v>9</v>
      </c>
      <c r="I30" s="15">
        <v>10</v>
      </c>
      <c r="K30" s="14" t="s">
        <v>27</v>
      </c>
      <c r="L30" s="15">
        <v>6</v>
      </c>
      <c r="M30" s="15">
        <v>1</v>
      </c>
      <c r="N30" s="15">
        <v>5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2</v>
      </c>
      <c r="C32" s="17">
        <v>0</v>
      </c>
      <c r="D32" s="17">
        <v>2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8</v>
      </c>
      <c r="H34" s="17">
        <v>4</v>
      </c>
      <c r="I34" s="17">
        <v>4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13</v>
      </c>
      <c r="H36" s="15">
        <v>6</v>
      </c>
      <c r="I36" s="15">
        <v>7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3</v>
      </c>
      <c r="H40" s="17">
        <v>3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12</v>
      </c>
      <c r="H42" s="15">
        <v>5</v>
      </c>
      <c r="I42" s="15">
        <v>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852</v>
      </c>
      <c r="C1" s="2"/>
      <c r="D1" s="3" t="s">
        <v>853</v>
      </c>
      <c r="E1" s="4" t="s">
        <v>851</v>
      </c>
    </row>
    <row r="2" spans="1:14">
      <c r="A2" s="7" t="s">
        <v>4</v>
      </c>
      <c r="B2" s="8">
        <f>SUM(C2:D2)</f>
        <v>46</v>
      </c>
      <c r="C2" s="8">
        <f>SUM(C6+C12+C18+C24+C30+C36+C42+H6+H12+H18+H24+H30+H36+H42+M6+M12+M18+M24+M30+M36+M42+M44+M46)</f>
        <v>22</v>
      </c>
      <c r="D2" s="8">
        <f>SUM(D6+D12+D18+D24+D30+D36+D42+I6+I12+I18+I24+I30+I36+I42+N6+N12+N18+N24+N30+N36+N42+N44+N46)</f>
        <v>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9</v>
      </c>
      <c r="M6" s="15">
        <v>5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4</v>
      </c>
      <c r="M9" s="17">
        <v>3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2</v>
      </c>
      <c r="H12" s="15">
        <v>0</v>
      </c>
      <c r="I12" s="15">
        <v>2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2</v>
      </c>
      <c r="M18" s="15">
        <v>2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5</v>
      </c>
      <c r="H30" s="15">
        <v>2</v>
      </c>
      <c r="I30" s="15">
        <v>3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5</v>
      </c>
      <c r="H36" s="15">
        <v>2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6</v>
      </c>
      <c r="H42" s="15">
        <v>4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854</v>
      </c>
      <c r="C1" s="2"/>
      <c r="D1" s="3" t="s">
        <v>855</v>
      </c>
      <c r="E1" s="4" t="s">
        <v>851</v>
      </c>
    </row>
    <row r="2" spans="1:14">
      <c r="A2" s="7" t="s">
        <v>4</v>
      </c>
      <c r="B2" s="8">
        <f>SUM(C2:D2)</f>
        <v>18</v>
      </c>
      <c r="C2" s="8">
        <f>SUM(C6+C12+C18+C24+C30+C36+C42+H6+H12+H18+H24+H30+H36+H42+M6+M12+M18+M24+M30+M36+M42+M44+M46)</f>
        <v>8</v>
      </c>
      <c r="D2" s="8">
        <f>SUM(D6+D12+D18+D24+D30+D36+D42+I6+I12+I18+I24+I30+I36+I42+N6+N12+N18+N24+N30+N36+N42+N44+N46)</f>
        <v>10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</v>
      </c>
      <c r="M6" s="15">
        <v>0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856</v>
      </c>
      <c r="C1" s="2"/>
      <c r="D1" s="3" t="s">
        <v>857</v>
      </c>
      <c r="E1" s="4" t="s">
        <v>851</v>
      </c>
    </row>
    <row r="2" spans="1:14">
      <c r="A2" s="7" t="s">
        <v>4</v>
      </c>
      <c r="B2" s="8">
        <f>SUM(C2:D2)</f>
        <v>40</v>
      </c>
      <c r="C2" s="8">
        <f>SUM(C6+C12+C18+C24+C30+C36+C42+H6+H12+H18+H24+H30+H36+H42+M6+M12+M18+M24+M30+M36+M42+M44+M46)</f>
        <v>21</v>
      </c>
      <c r="D2" s="8">
        <f>SUM(D6+D12+D18+D24+D30+D36+D42+I6+I12+I18+I24+I30+I36+I42+N6+N12+N18+N24+N30+N36+N42+N44+N46)</f>
        <v>19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11</v>
      </c>
      <c r="M12" s="15">
        <v>6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5</v>
      </c>
      <c r="M18" s="15">
        <v>3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4</v>
      </c>
      <c r="H30" s="15">
        <v>2</v>
      </c>
      <c r="I30" s="15">
        <v>2</v>
      </c>
      <c r="K30" s="14" t="s">
        <v>27</v>
      </c>
      <c r="L30" s="15">
        <v>5</v>
      </c>
      <c r="M30" s="15">
        <v>1</v>
      </c>
      <c r="N30" s="15">
        <v>4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4</v>
      </c>
      <c r="M32" s="17">
        <v>1</v>
      </c>
      <c r="N32" s="17">
        <v>3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2</v>
      </c>
      <c r="D36" s="15">
        <v>1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5</v>
      </c>
      <c r="H42" s="15">
        <v>4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858</v>
      </c>
      <c r="C1" s="2"/>
      <c r="D1" s="3" t="s">
        <v>859</v>
      </c>
      <c r="E1" s="4" t="s">
        <v>851</v>
      </c>
    </row>
    <row r="2" spans="1:14">
      <c r="A2" s="7" t="s">
        <v>4</v>
      </c>
      <c r="B2" s="8">
        <f>SUM(C2:D2)</f>
        <v>27</v>
      </c>
      <c r="C2" s="8">
        <f>SUM(C6+C12+C18+C24+C30+C36+C42+H6+H12+H18+H24+H30+H36+H42+M6+M12+M18+M24+M30+M36+M42+M44+M46)</f>
        <v>13</v>
      </c>
      <c r="D2" s="8">
        <f>SUM(D6+D12+D18+D24+D30+D36+D42+I6+I12+I18+I24+I30+I36+I42+N6+N12+N18+N24+N30+N36+N42+N44+N46)</f>
        <v>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0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2</v>
      </c>
      <c r="M12" s="15">
        <v>2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1</v>
      </c>
      <c r="I18" s="15">
        <v>2</v>
      </c>
      <c r="K18" s="14" t="s">
        <v>21</v>
      </c>
      <c r="L18" s="15">
        <v>2</v>
      </c>
      <c r="M18" s="15">
        <v>0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2</v>
      </c>
      <c r="C31" s="17">
        <v>2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860</v>
      </c>
      <c r="C1" s="2"/>
      <c r="D1" s="3" t="s">
        <v>861</v>
      </c>
      <c r="E1" s="4" t="s">
        <v>851</v>
      </c>
    </row>
    <row r="2" spans="1:14">
      <c r="A2" s="7" t="s">
        <v>4</v>
      </c>
      <c r="B2" s="8">
        <f>SUM(C2:D2)</f>
        <v>62</v>
      </c>
      <c r="C2" s="8">
        <f>SUM(C6+C12+C18+C24+C30+C36+C42+H6+H12+H18+H24+H30+H36+H42+M6+M12+M18+M24+M30+M36+M42+M44+M46)</f>
        <v>29</v>
      </c>
      <c r="D2" s="8">
        <f>SUM(D6+D12+D18+D24+D30+D36+D42+I6+I12+I18+I24+I30+I36+I42+N6+N12+N18+N24+N30+N36+N42+N44+N46)</f>
        <v>33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12</v>
      </c>
      <c r="M6" s="15">
        <v>5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3</v>
      </c>
      <c r="M9" s="17">
        <v>0</v>
      </c>
      <c r="N9" s="17">
        <v>3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4</v>
      </c>
      <c r="M10" s="17">
        <v>1</v>
      </c>
      <c r="N10" s="17">
        <v>3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3</v>
      </c>
      <c r="M11" s="19">
        <v>3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12</v>
      </c>
      <c r="M12" s="15">
        <v>7</v>
      </c>
      <c r="N12" s="15">
        <v>5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2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8</v>
      </c>
      <c r="H18" s="15">
        <v>3</v>
      </c>
      <c r="I18" s="15">
        <v>5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3</v>
      </c>
      <c r="H24" s="15">
        <v>1</v>
      </c>
      <c r="I24" s="15">
        <v>2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2</v>
      </c>
      <c r="H42" s="15">
        <v>0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862</v>
      </c>
      <c r="C1" s="2"/>
      <c r="D1" s="3" t="s">
        <v>863</v>
      </c>
      <c r="E1" s="4" t="s">
        <v>851</v>
      </c>
    </row>
    <row r="2" spans="1:14">
      <c r="A2" s="7" t="s">
        <v>4</v>
      </c>
      <c r="B2" s="8">
        <f>SUM(C2:D2)</f>
        <v>33</v>
      </c>
      <c r="C2" s="8">
        <f>SUM(C6+C12+C18+C24+C30+C36+C42+H6+H12+H18+H24+H30+H36+H42+M6+M12+M18+M24+M30+M36+M42+M44+M46)</f>
        <v>17</v>
      </c>
      <c r="D2" s="8">
        <f>SUM(D6+D12+D18+D24+D30+D36+D42+I6+I12+I18+I24+I30+I36+I42+N6+N12+N18+N24+N30+N36+N42+N44+N46)</f>
        <v>16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5</v>
      </c>
      <c r="M6" s="15">
        <v>2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5</v>
      </c>
      <c r="H12" s="15">
        <v>2</v>
      </c>
      <c r="I12" s="15">
        <v>3</v>
      </c>
      <c r="K12" s="14" t="s">
        <v>18</v>
      </c>
      <c r="L12" s="15">
        <v>7</v>
      </c>
      <c r="M12" s="15">
        <v>6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2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3</v>
      </c>
      <c r="M15" s="17">
        <v>3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2</v>
      </c>
      <c r="H16" s="17">
        <v>0</v>
      </c>
      <c r="I16" s="17">
        <v>2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2</v>
      </c>
      <c r="H30" s="15">
        <v>2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6</v>
      </c>
      <c r="H42" s="15">
        <v>2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864</v>
      </c>
      <c r="C1" s="2"/>
      <c r="D1" s="3" t="s">
        <v>865</v>
      </c>
      <c r="E1" s="4" t="s">
        <v>851</v>
      </c>
    </row>
    <row r="2" spans="1:14">
      <c r="A2" s="7" t="s">
        <v>4</v>
      </c>
      <c r="B2" s="8">
        <f>SUM(C2:D2)</f>
        <v>46</v>
      </c>
      <c r="C2" s="8">
        <f>SUM(C6+C12+C18+C24+C30+C36+C42+H6+H12+H18+H24+H30+H36+H42+M6+M12+M18+M24+M30+M36+M42+M44+M46)</f>
        <v>26</v>
      </c>
      <c r="D2" s="8">
        <f>SUM(D6+D12+D18+D24+D30+D36+D42+I6+I12+I18+I24+I30+I36+I42+N6+N12+N18+N24+N30+N36+N42+N44+N46)</f>
        <v>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5</v>
      </c>
      <c r="M6" s="15">
        <v>2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4</v>
      </c>
      <c r="M12" s="15">
        <v>1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4</v>
      </c>
      <c r="M18" s="15">
        <v>3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6</v>
      </c>
      <c r="H24" s="15">
        <v>3</v>
      </c>
      <c r="I24" s="15">
        <v>3</v>
      </c>
      <c r="K24" s="14" t="s">
        <v>24</v>
      </c>
      <c r="L24" s="15">
        <v>7</v>
      </c>
      <c r="M24" s="15">
        <v>3</v>
      </c>
      <c r="N24" s="15">
        <v>4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5</v>
      </c>
      <c r="H30" s="15">
        <v>4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866</v>
      </c>
      <c r="C1" s="2"/>
      <c r="D1" s="3" t="s">
        <v>867</v>
      </c>
      <c r="E1" s="4" t="s">
        <v>851</v>
      </c>
    </row>
    <row r="2" spans="1:14">
      <c r="A2" s="7" t="s">
        <v>4</v>
      </c>
      <c r="B2" s="8">
        <f>SUM(C2:D2)</f>
        <v>82</v>
      </c>
      <c r="C2" s="8">
        <f>SUM(C6+C12+C18+C24+C30+C36+C42+H6+H12+H18+H24+H30+H36+H42+M6+M12+M18+M24+M30+M36+M42+M44+M46)</f>
        <v>45</v>
      </c>
      <c r="D2" s="8">
        <f>SUM(D6+D12+D18+D24+D30+D36+D42+I6+I12+I18+I24+I30+I36+I42+N6+N12+N18+N24+N30+N36+N42+N44+N46)</f>
        <v>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6</v>
      </c>
      <c r="M6" s="15">
        <v>2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15</v>
      </c>
      <c r="M12" s="15">
        <v>7</v>
      </c>
      <c r="N12" s="15">
        <v>8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5</v>
      </c>
      <c r="M14" s="17">
        <v>2</v>
      </c>
      <c r="N14" s="17">
        <v>3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4</v>
      </c>
      <c r="M15" s="17">
        <v>0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5</v>
      </c>
      <c r="C18" s="15">
        <v>3</v>
      </c>
      <c r="D18" s="15">
        <v>2</v>
      </c>
      <c r="F18" s="14" t="s">
        <v>20</v>
      </c>
      <c r="G18" s="15">
        <v>2</v>
      </c>
      <c r="H18" s="15">
        <v>1</v>
      </c>
      <c r="I18" s="15">
        <v>1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0</v>
      </c>
      <c r="I19" s="17">
        <v>1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2</v>
      </c>
      <c r="M23" s="19">
        <v>0</v>
      </c>
      <c r="N23" s="19">
        <v>2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9</v>
      </c>
      <c r="H24" s="15">
        <v>6</v>
      </c>
      <c r="I24" s="15">
        <v>3</v>
      </c>
      <c r="K24" s="14" t="s">
        <v>24</v>
      </c>
      <c r="L24" s="15">
        <v>5</v>
      </c>
      <c r="M24" s="15">
        <v>3</v>
      </c>
      <c r="N24" s="15">
        <v>2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0</v>
      </c>
      <c r="I26" s="17">
        <v>2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3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2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8</v>
      </c>
      <c r="H30" s="15">
        <v>3</v>
      </c>
      <c r="I30" s="15">
        <v>5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4</v>
      </c>
      <c r="H36" s="15">
        <v>3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2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6</v>
      </c>
      <c r="H42" s="15">
        <v>4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3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868</v>
      </c>
      <c r="C1" s="2"/>
      <c r="D1" s="3" t="s">
        <v>869</v>
      </c>
      <c r="E1" s="4" t="s">
        <v>851</v>
      </c>
    </row>
    <row r="2" spans="1:14">
      <c r="A2" s="7" t="s">
        <v>4</v>
      </c>
      <c r="B2" s="8">
        <f>SUM(C2:D2)</f>
        <v>39</v>
      </c>
      <c r="C2" s="8">
        <f>SUM(C6+C12+C18+C24+C30+C36+C42+H6+H12+H18+H24+H30+H36+H42+M6+M12+M18+M24+M30+M36+M42+M44+M46)</f>
        <v>21</v>
      </c>
      <c r="D2" s="8">
        <f>SUM(D6+D12+D18+D24+D30+D36+D42+I6+I12+I18+I24+I30+I36+I42+N6+N12+N18+N24+N30+N36+N42+N44+N46)</f>
        <v>18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3</v>
      </c>
      <c r="I6" s="15">
        <v>0</v>
      </c>
      <c r="K6" s="14" t="s">
        <v>14</v>
      </c>
      <c r="L6" s="15">
        <v>9</v>
      </c>
      <c r="M6" s="15">
        <v>4</v>
      </c>
      <c r="N6" s="15">
        <v>5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2</v>
      </c>
      <c r="M12" s="15">
        <v>2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2</v>
      </c>
      <c r="M18" s="15">
        <v>0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7</v>
      </c>
      <c r="H36" s="15">
        <v>4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3</v>
      </c>
      <c r="H39" s="17">
        <v>2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5</v>
      </c>
      <c r="H42" s="15">
        <v>4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870</v>
      </c>
      <c r="C1" s="2"/>
      <c r="D1" s="3" t="s">
        <v>871</v>
      </c>
      <c r="E1" s="4" t="s">
        <v>851</v>
      </c>
    </row>
    <row r="2" spans="1:14">
      <c r="A2" s="7" t="s">
        <v>4</v>
      </c>
      <c r="B2" s="8">
        <f>SUM(C2:D2)</f>
        <v>37</v>
      </c>
      <c r="C2" s="8">
        <f>SUM(C6+C12+C18+C24+C30+C36+C42+H6+H12+H18+H24+H30+H36+H42+M6+M12+M18+M24+M30+M36+M42+M44+M46)</f>
        <v>16</v>
      </c>
      <c r="D2" s="8">
        <f>SUM(D6+D12+D18+D24+D30+D36+D42+I6+I12+I18+I24+I30+I36+I42+N6+N12+N18+N24+N30+N36+N42+N44+N46)</f>
        <v>21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1</v>
      </c>
      <c r="D6" s="15">
        <v>3</v>
      </c>
      <c r="F6" s="14" t="s">
        <v>13</v>
      </c>
      <c r="G6" s="15">
        <v>2</v>
      </c>
      <c r="H6" s="15">
        <v>2</v>
      </c>
      <c r="I6" s="15">
        <v>0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2</v>
      </c>
      <c r="M12" s="15">
        <v>0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2</v>
      </c>
      <c r="D18" s="15">
        <v>1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0</v>
      </c>
      <c r="D42" s="15">
        <v>2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116</v>
      </c>
      <c r="C1" s="2"/>
      <c r="D1" s="3" t="s">
        <v>117</v>
      </c>
      <c r="E1" s="4" t="s">
        <v>109</v>
      </c>
    </row>
    <row r="2" spans="1:14">
      <c r="A2" s="7" t="s">
        <v>4</v>
      </c>
      <c r="B2" s="8">
        <f>SUM(C2:D2)</f>
        <v>137</v>
      </c>
      <c r="C2" s="8">
        <f>SUM(C6+C12+C18+C24+C30+C36+C42+H6+H12+H18+H24+H30+H36+H42+M6+M12+M18+M24+M30+M36+M42+M44+M46)</f>
        <v>61</v>
      </c>
      <c r="D2" s="8">
        <f>SUM(D6+D12+D18+D24+D30+D36+D42+I6+I12+I18+I24+I30+I36+I42+N6+N12+N18+N24+N30+N36+N42+N44+N46)</f>
        <v>76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16</v>
      </c>
      <c r="M6" s="15">
        <v>8</v>
      </c>
      <c r="N6" s="15">
        <v>8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4</v>
      </c>
      <c r="M8" s="17">
        <v>0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7</v>
      </c>
      <c r="M11" s="19">
        <v>4</v>
      </c>
      <c r="N11" s="19">
        <v>3</v>
      </c>
    </row>
    <row r="12" spans="1:14">
      <c r="A12" s="14" t="s">
        <v>16</v>
      </c>
      <c r="B12" s="15">
        <v>6</v>
      </c>
      <c r="C12" s="15">
        <v>3</v>
      </c>
      <c r="D12" s="15">
        <v>3</v>
      </c>
      <c r="F12" s="14" t="s">
        <v>17</v>
      </c>
      <c r="G12" s="15">
        <v>8</v>
      </c>
      <c r="H12" s="15">
        <v>4</v>
      </c>
      <c r="I12" s="15">
        <v>4</v>
      </c>
      <c r="K12" s="14" t="s">
        <v>18</v>
      </c>
      <c r="L12" s="15">
        <v>22</v>
      </c>
      <c r="M12" s="15">
        <v>10</v>
      </c>
      <c r="N12" s="15">
        <v>12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7</v>
      </c>
      <c r="M15" s="17">
        <v>1</v>
      </c>
      <c r="N15" s="17">
        <v>6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0</v>
      </c>
      <c r="I16" s="17">
        <v>2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3</v>
      </c>
      <c r="C17" s="19">
        <v>0</v>
      </c>
      <c r="D17" s="19">
        <v>3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6</v>
      </c>
      <c r="M17" s="19">
        <v>4</v>
      </c>
      <c r="N17" s="19">
        <v>2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6</v>
      </c>
      <c r="H18" s="15">
        <v>2</v>
      </c>
      <c r="I18" s="15">
        <v>4</v>
      </c>
      <c r="K18" s="14" t="s">
        <v>21</v>
      </c>
      <c r="L18" s="15">
        <v>23</v>
      </c>
      <c r="M18" s="15">
        <v>10</v>
      </c>
      <c r="N18" s="15">
        <v>13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6</v>
      </c>
      <c r="M19" s="17">
        <v>2</v>
      </c>
      <c r="N19" s="17">
        <v>4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4</v>
      </c>
      <c r="M20" s="17">
        <v>3</v>
      </c>
      <c r="N20" s="17">
        <v>1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5</v>
      </c>
      <c r="M21" s="17">
        <v>2</v>
      </c>
      <c r="N21" s="17">
        <v>3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4</v>
      </c>
      <c r="H23" s="19">
        <v>1</v>
      </c>
      <c r="I23" s="19">
        <v>3</v>
      </c>
      <c r="K23" s="18">
        <v>84</v>
      </c>
      <c r="L23" s="17">
        <v>5</v>
      </c>
      <c r="M23" s="19">
        <v>1</v>
      </c>
      <c r="N23" s="19">
        <v>4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7</v>
      </c>
      <c r="H24" s="15">
        <v>5</v>
      </c>
      <c r="I24" s="15">
        <v>2</v>
      </c>
      <c r="K24" s="14" t="s">
        <v>24</v>
      </c>
      <c r="L24" s="15">
        <v>8</v>
      </c>
      <c r="M24" s="15">
        <v>2</v>
      </c>
      <c r="N24" s="15">
        <v>6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3</v>
      </c>
      <c r="C30" s="15">
        <v>1</v>
      </c>
      <c r="D30" s="15">
        <v>2</v>
      </c>
      <c r="F30" s="14" t="s">
        <v>26</v>
      </c>
      <c r="G30" s="15">
        <v>10</v>
      </c>
      <c r="H30" s="15">
        <v>3</v>
      </c>
      <c r="I30" s="15">
        <v>7</v>
      </c>
      <c r="K30" s="14" t="s">
        <v>27</v>
      </c>
      <c r="L30" s="15">
        <v>7</v>
      </c>
      <c r="M30" s="15">
        <v>2</v>
      </c>
      <c r="N30" s="15">
        <v>5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3</v>
      </c>
      <c r="H31" s="17">
        <v>2</v>
      </c>
      <c r="I31" s="17">
        <v>1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5</v>
      </c>
      <c r="H35" s="19">
        <v>1</v>
      </c>
      <c r="I35" s="19">
        <v>4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6</v>
      </c>
      <c r="H36" s="15">
        <v>4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5</v>
      </c>
      <c r="H42" s="15">
        <v>2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872</v>
      </c>
      <c r="C1" s="2"/>
      <c r="D1" s="3" t="s">
        <v>873</v>
      </c>
      <c r="E1" s="4" t="s">
        <v>851</v>
      </c>
    </row>
    <row r="2" spans="1:14">
      <c r="A2" s="7" t="s">
        <v>4</v>
      </c>
      <c r="B2" s="8">
        <f>SUM(C2:D2)</f>
        <v>183</v>
      </c>
      <c r="C2" s="8">
        <f>SUM(C6+C12+C18+C24+C30+C36+C42+H6+H12+H18+H24+H30+H36+H42+M6+M12+M18+M24+M30+M36+M42+M44+M46)</f>
        <v>95</v>
      </c>
      <c r="D2" s="8">
        <f>SUM(D6+D12+D18+D24+D30+D36+D42+I6+I12+I18+I24+I30+I36+I42+N6+N12+N18+N24+N30+N36+N42+N44+N46)</f>
        <v>88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8</v>
      </c>
      <c r="H6" s="15">
        <v>4</v>
      </c>
      <c r="I6" s="15">
        <v>4</v>
      </c>
      <c r="K6" s="14" t="s">
        <v>14</v>
      </c>
      <c r="L6" s="15">
        <v>15</v>
      </c>
      <c r="M6" s="15">
        <v>7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6</v>
      </c>
      <c r="M11" s="19">
        <v>3</v>
      </c>
      <c r="N11" s="19">
        <v>3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9</v>
      </c>
      <c r="H12" s="15">
        <v>4</v>
      </c>
      <c r="I12" s="15">
        <v>5</v>
      </c>
      <c r="K12" s="14" t="s">
        <v>18</v>
      </c>
      <c r="L12" s="15">
        <v>27</v>
      </c>
      <c r="M12" s="15">
        <v>16</v>
      </c>
      <c r="N12" s="15">
        <v>11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4</v>
      </c>
      <c r="H13" s="17">
        <v>2</v>
      </c>
      <c r="I13" s="17">
        <v>2</v>
      </c>
      <c r="K13" s="16">
        <v>75</v>
      </c>
      <c r="L13" s="17">
        <v>10</v>
      </c>
      <c r="M13" s="17">
        <v>5</v>
      </c>
      <c r="N13" s="17">
        <v>5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10</v>
      </c>
      <c r="M14" s="17">
        <v>5</v>
      </c>
      <c r="N14" s="17">
        <v>5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2</v>
      </c>
      <c r="N15" s="17">
        <v>0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2</v>
      </c>
      <c r="I17" s="19">
        <v>0</v>
      </c>
      <c r="K17" s="18">
        <v>79</v>
      </c>
      <c r="L17" s="17">
        <v>3</v>
      </c>
      <c r="M17" s="19">
        <v>3</v>
      </c>
      <c r="N17" s="19">
        <v>0</v>
      </c>
    </row>
    <row r="18" spans="1:14">
      <c r="A18" s="14" t="s">
        <v>19</v>
      </c>
      <c r="B18" s="15">
        <v>8</v>
      </c>
      <c r="C18" s="15">
        <v>6</v>
      </c>
      <c r="D18" s="15">
        <v>2</v>
      </c>
      <c r="F18" s="14" t="s">
        <v>20</v>
      </c>
      <c r="G18" s="15">
        <v>9</v>
      </c>
      <c r="H18" s="15">
        <v>4</v>
      </c>
      <c r="I18" s="15">
        <v>5</v>
      </c>
      <c r="K18" s="14" t="s">
        <v>21</v>
      </c>
      <c r="L18" s="15">
        <v>12</v>
      </c>
      <c r="M18" s="15">
        <v>3</v>
      </c>
      <c r="N18" s="15">
        <v>9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4</v>
      </c>
      <c r="C23" s="19">
        <v>3</v>
      </c>
      <c r="D23" s="19">
        <v>1</v>
      </c>
      <c r="F23" s="18">
        <v>49</v>
      </c>
      <c r="G23" s="17">
        <v>2</v>
      </c>
      <c r="H23" s="19">
        <v>0</v>
      </c>
      <c r="I23" s="19">
        <v>2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6</v>
      </c>
      <c r="C24" s="15">
        <v>3</v>
      </c>
      <c r="D24" s="15">
        <v>3</v>
      </c>
      <c r="F24" s="14" t="s">
        <v>23</v>
      </c>
      <c r="G24" s="15">
        <v>14</v>
      </c>
      <c r="H24" s="15">
        <v>9</v>
      </c>
      <c r="I24" s="15">
        <v>5</v>
      </c>
      <c r="K24" s="14" t="s">
        <v>24</v>
      </c>
      <c r="L24" s="15">
        <v>9</v>
      </c>
      <c r="M24" s="15">
        <v>5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2</v>
      </c>
      <c r="M25" s="17">
        <v>2</v>
      </c>
      <c r="N25" s="17">
        <v>0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3</v>
      </c>
      <c r="H26" s="17">
        <v>3</v>
      </c>
      <c r="I26" s="17">
        <v>0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2</v>
      </c>
      <c r="H27" s="17">
        <v>1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6</v>
      </c>
      <c r="C30" s="15">
        <v>4</v>
      </c>
      <c r="D30" s="15">
        <v>2</v>
      </c>
      <c r="F30" s="14" t="s">
        <v>26</v>
      </c>
      <c r="G30" s="15">
        <v>9</v>
      </c>
      <c r="H30" s="15">
        <v>4</v>
      </c>
      <c r="I30" s="15">
        <v>5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2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3</v>
      </c>
      <c r="H33" s="17">
        <v>1</v>
      </c>
      <c r="I33" s="17">
        <v>2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4</v>
      </c>
      <c r="C36" s="15">
        <v>4</v>
      </c>
      <c r="D36" s="15">
        <v>0</v>
      </c>
      <c r="F36" s="14" t="s">
        <v>29</v>
      </c>
      <c r="G36" s="15">
        <v>13</v>
      </c>
      <c r="H36" s="15">
        <v>5</v>
      </c>
      <c r="I36" s="15">
        <v>8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4</v>
      </c>
      <c r="H41" s="19">
        <v>1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4</v>
      </c>
      <c r="D42" s="15">
        <v>0</v>
      </c>
      <c r="F42" s="14" t="s">
        <v>32</v>
      </c>
      <c r="G42" s="15">
        <v>21</v>
      </c>
      <c r="H42" s="15">
        <v>11</v>
      </c>
      <c r="I42" s="15">
        <v>10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6</v>
      </c>
      <c r="H47" s="19">
        <v>4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874</v>
      </c>
      <c r="C1" s="2"/>
      <c r="D1" s="3" t="s">
        <v>875</v>
      </c>
      <c r="E1" s="4" t="s">
        <v>851</v>
      </c>
    </row>
    <row r="2" spans="1:14">
      <c r="A2" s="7" t="s">
        <v>4</v>
      </c>
      <c r="B2" s="8">
        <f>SUM(C2:D2)</f>
        <v>336</v>
      </c>
      <c r="C2" s="8">
        <f>SUM(C6+C12+C18+C24+C30+C36+C42+H6+H12+H18+H24+H30+H36+H42+M6+M12+M18+M24+M30+M36+M42+M44+M46)</f>
        <v>156</v>
      </c>
      <c r="D2" s="8">
        <f>SUM(D6+D12+D18+D24+D30+D36+D42+I6+I12+I18+I24+I30+I36+I42+N6+N12+N18+N24+N30+N36+N42+N44+N46)</f>
        <v>180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1</v>
      </c>
      <c r="D6" s="15">
        <v>2</v>
      </c>
      <c r="F6" s="14" t="s">
        <v>13</v>
      </c>
      <c r="G6" s="15">
        <v>10</v>
      </c>
      <c r="H6" s="15">
        <v>6</v>
      </c>
      <c r="I6" s="15">
        <v>4</v>
      </c>
      <c r="K6" s="14" t="s">
        <v>14</v>
      </c>
      <c r="L6" s="15">
        <v>48</v>
      </c>
      <c r="M6" s="15">
        <v>20</v>
      </c>
      <c r="N6" s="15">
        <v>28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7</v>
      </c>
      <c r="M7" s="17">
        <v>2</v>
      </c>
      <c r="N7" s="17">
        <v>5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16</v>
      </c>
      <c r="M8" s="17">
        <v>9</v>
      </c>
      <c r="N8" s="17">
        <v>7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13</v>
      </c>
      <c r="M10" s="17">
        <v>4</v>
      </c>
      <c r="N10" s="17">
        <v>9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4</v>
      </c>
      <c r="H11" s="19">
        <v>3</v>
      </c>
      <c r="I11" s="19">
        <v>1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5</v>
      </c>
      <c r="C12" s="15">
        <v>2</v>
      </c>
      <c r="D12" s="15">
        <v>3</v>
      </c>
      <c r="F12" s="14" t="s">
        <v>17</v>
      </c>
      <c r="G12" s="15">
        <v>18</v>
      </c>
      <c r="H12" s="15">
        <v>11</v>
      </c>
      <c r="I12" s="15">
        <v>7</v>
      </c>
      <c r="K12" s="14" t="s">
        <v>18</v>
      </c>
      <c r="L12" s="15">
        <v>31</v>
      </c>
      <c r="M12" s="15">
        <v>16</v>
      </c>
      <c r="N12" s="15">
        <v>15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6</v>
      </c>
      <c r="M14" s="17">
        <v>3</v>
      </c>
      <c r="N14" s="17">
        <v>3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5</v>
      </c>
      <c r="M15" s="17">
        <v>4</v>
      </c>
      <c r="N15" s="17">
        <v>1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5</v>
      </c>
      <c r="H16" s="17">
        <v>3</v>
      </c>
      <c r="I16" s="17">
        <v>2</v>
      </c>
      <c r="K16" s="16">
        <v>78</v>
      </c>
      <c r="L16" s="17">
        <v>9</v>
      </c>
      <c r="M16" s="17">
        <v>3</v>
      </c>
      <c r="N16" s="17">
        <v>6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9</v>
      </c>
      <c r="M17" s="19">
        <v>4</v>
      </c>
      <c r="N17" s="19">
        <v>5</v>
      </c>
    </row>
    <row r="18" spans="1:14">
      <c r="A18" s="14" t="s">
        <v>19</v>
      </c>
      <c r="B18" s="15">
        <v>15</v>
      </c>
      <c r="C18" s="15">
        <v>5</v>
      </c>
      <c r="D18" s="15">
        <v>10</v>
      </c>
      <c r="F18" s="14" t="s">
        <v>20</v>
      </c>
      <c r="G18" s="15">
        <v>20</v>
      </c>
      <c r="H18" s="15">
        <v>6</v>
      </c>
      <c r="I18" s="15">
        <v>14</v>
      </c>
      <c r="K18" s="14" t="s">
        <v>21</v>
      </c>
      <c r="L18" s="15">
        <v>27</v>
      </c>
      <c r="M18" s="15">
        <v>13</v>
      </c>
      <c r="N18" s="15">
        <v>14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5</v>
      </c>
      <c r="H19" s="17">
        <v>2</v>
      </c>
      <c r="I19" s="17">
        <v>3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8</v>
      </c>
      <c r="M20" s="17">
        <v>4</v>
      </c>
      <c r="N20" s="17">
        <v>4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7</v>
      </c>
      <c r="H21" s="17">
        <v>2</v>
      </c>
      <c r="I21" s="17">
        <v>5</v>
      </c>
      <c r="K21" s="16">
        <v>82</v>
      </c>
      <c r="L21" s="17">
        <v>5</v>
      </c>
      <c r="M21" s="17">
        <v>2</v>
      </c>
      <c r="N21" s="17">
        <v>3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3</v>
      </c>
      <c r="H22" s="17">
        <v>0</v>
      </c>
      <c r="I22" s="17">
        <v>3</v>
      </c>
      <c r="K22" s="16">
        <v>83</v>
      </c>
      <c r="L22" s="17">
        <v>5</v>
      </c>
      <c r="M22" s="17">
        <v>4</v>
      </c>
      <c r="N22" s="17">
        <v>1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12</v>
      </c>
      <c r="C24" s="15">
        <v>8</v>
      </c>
      <c r="D24" s="15">
        <v>4</v>
      </c>
      <c r="F24" s="14" t="s">
        <v>23</v>
      </c>
      <c r="G24" s="15">
        <v>28</v>
      </c>
      <c r="H24" s="15">
        <v>14</v>
      </c>
      <c r="I24" s="15">
        <v>14</v>
      </c>
      <c r="K24" s="14" t="s">
        <v>24</v>
      </c>
      <c r="L24" s="15">
        <v>13</v>
      </c>
      <c r="M24" s="15">
        <v>4</v>
      </c>
      <c r="N24" s="15">
        <v>9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9</v>
      </c>
      <c r="H25" s="17">
        <v>3</v>
      </c>
      <c r="I25" s="17">
        <v>6</v>
      </c>
      <c r="K25" s="16">
        <v>85</v>
      </c>
      <c r="L25" s="17">
        <v>4</v>
      </c>
      <c r="M25" s="17">
        <v>1</v>
      </c>
      <c r="N25" s="17">
        <v>3</v>
      </c>
    </row>
    <row r="26" spans="1:14">
      <c r="A26" s="16">
        <v>16</v>
      </c>
      <c r="B26" s="17">
        <v>4</v>
      </c>
      <c r="C26" s="17">
        <v>3</v>
      </c>
      <c r="D26" s="17">
        <v>1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7</v>
      </c>
      <c r="H27" s="17">
        <v>3</v>
      </c>
      <c r="I27" s="17">
        <v>4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6</v>
      </c>
      <c r="H28" s="17">
        <v>3</v>
      </c>
      <c r="I28" s="17">
        <v>3</v>
      </c>
      <c r="K28" s="16">
        <v>88</v>
      </c>
      <c r="L28" s="17">
        <v>5</v>
      </c>
      <c r="M28" s="17">
        <v>2</v>
      </c>
      <c r="N28" s="17">
        <v>3</v>
      </c>
    </row>
    <row r="29" spans="1:14">
      <c r="A29" s="18">
        <v>19</v>
      </c>
      <c r="B29" s="17">
        <v>3</v>
      </c>
      <c r="C29" s="19">
        <v>3</v>
      </c>
      <c r="D29" s="19">
        <v>0</v>
      </c>
      <c r="F29" s="18">
        <v>54</v>
      </c>
      <c r="G29" s="17">
        <v>3</v>
      </c>
      <c r="H29" s="19">
        <v>3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10</v>
      </c>
      <c r="C30" s="15">
        <v>6</v>
      </c>
      <c r="D30" s="15">
        <v>4</v>
      </c>
      <c r="F30" s="14" t="s">
        <v>26</v>
      </c>
      <c r="G30" s="15">
        <v>17</v>
      </c>
      <c r="H30" s="15">
        <v>7</v>
      </c>
      <c r="I30" s="15">
        <v>10</v>
      </c>
      <c r="K30" s="14" t="s">
        <v>27</v>
      </c>
      <c r="L30" s="15">
        <v>12</v>
      </c>
      <c r="M30" s="15">
        <v>1</v>
      </c>
      <c r="N30" s="15">
        <v>11</v>
      </c>
    </row>
    <row r="31" spans="1:14">
      <c r="A31" s="16">
        <v>20</v>
      </c>
      <c r="B31" s="17">
        <v>3</v>
      </c>
      <c r="C31" s="17">
        <v>3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8</v>
      </c>
      <c r="H34" s="17">
        <v>3</v>
      </c>
      <c r="I34" s="17">
        <v>5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3</v>
      </c>
      <c r="C35" s="19">
        <v>1</v>
      </c>
      <c r="D35" s="19">
        <v>2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13</v>
      </c>
      <c r="C36" s="15">
        <v>8</v>
      </c>
      <c r="D36" s="15">
        <v>5</v>
      </c>
      <c r="F36" s="14" t="s">
        <v>29</v>
      </c>
      <c r="G36" s="15">
        <v>15</v>
      </c>
      <c r="H36" s="15">
        <v>9</v>
      </c>
      <c r="I36" s="15">
        <v>6</v>
      </c>
      <c r="K36" s="14" t="s">
        <v>30</v>
      </c>
      <c r="L36" s="15">
        <v>6</v>
      </c>
      <c r="M36" s="15">
        <v>2</v>
      </c>
      <c r="N36" s="15">
        <v>4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5</v>
      </c>
      <c r="C38" s="17">
        <v>4</v>
      </c>
      <c r="D38" s="17">
        <v>1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3</v>
      </c>
      <c r="C39" s="17">
        <v>3</v>
      </c>
      <c r="D39" s="17">
        <v>0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2</v>
      </c>
      <c r="C40" s="17">
        <v>0</v>
      </c>
      <c r="D40" s="17">
        <v>2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2</v>
      </c>
      <c r="M40" s="17">
        <v>1</v>
      </c>
      <c r="N40" s="17">
        <v>1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3</v>
      </c>
      <c r="D42" s="15">
        <v>2</v>
      </c>
      <c r="F42" s="14" t="s">
        <v>32</v>
      </c>
      <c r="G42" s="15">
        <v>28</v>
      </c>
      <c r="H42" s="15">
        <v>14</v>
      </c>
      <c r="I42" s="15">
        <v>14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7</v>
      </c>
      <c r="H45" s="17">
        <v>2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2</v>
      </c>
      <c r="D46" s="17">
        <v>1</v>
      </c>
      <c r="F46" s="16">
        <v>68</v>
      </c>
      <c r="G46" s="17">
        <v>7</v>
      </c>
      <c r="H46" s="17">
        <v>3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8</v>
      </c>
      <c r="H47" s="19">
        <v>6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876</v>
      </c>
      <c r="C1" s="2"/>
      <c r="D1" s="3" t="s">
        <v>877</v>
      </c>
      <c r="E1" s="4" t="s">
        <v>851</v>
      </c>
    </row>
    <row r="2" spans="1:14">
      <c r="A2" s="7" t="s">
        <v>4</v>
      </c>
      <c r="B2" s="8">
        <f>SUM(C2:D2)</f>
        <v>4</v>
      </c>
      <c r="C2" s="8">
        <f>SUM(C6+C12+C18+C24+C30+C36+C42+H6+H12+H18+H24+H30+H36+H42+M6+M12+M18+M24+M30+M36+M42+M44+M46)</f>
        <v>1</v>
      </c>
      <c r="D2" s="8">
        <f>SUM(D6+D12+D18+D24+D30+D36+D42+I6+I12+I18+I24+I30+I36+I42+N6+N12+N18+N24+N30+N36+N42+N44+N46)</f>
        <v>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0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878</v>
      </c>
      <c r="C1" s="2"/>
      <c r="D1" s="3" t="s">
        <v>879</v>
      </c>
      <c r="E1" s="4" t="s">
        <v>851</v>
      </c>
    </row>
    <row r="2" spans="1:14">
      <c r="A2" s="7" t="s">
        <v>4</v>
      </c>
      <c r="B2" s="8">
        <f>SUM(C2:D2)</f>
        <v>14</v>
      </c>
      <c r="C2" s="8">
        <f>SUM(C6+C12+C18+C24+C30+C36+C42+H6+H12+H18+H24+H30+H36+H42+M6+M12+M18+M24+M30+M36+M42+M44+M46)</f>
        <v>7</v>
      </c>
      <c r="D2" s="8">
        <f>SUM(D6+D12+D18+D24+D30+D36+D42+I6+I12+I18+I24+I30+I36+I42+N6+N12+N18+N24+N30+N36+N42+N44+N46)</f>
        <v>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</v>
      </c>
      <c r="M12" s="15">
        <v>0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4</v>
      </c>
      <c r="M18" s="15">
        <v>1</v>
      </c>
      <c r="N18" s="15">
        <v>3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2</v>
      </c>
      <c r="M22" s="17">
        <v>0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4</v>
      </c>
      <c r="M24" s="15">
        <v>3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3</v>
      </c>
      <c r="H30" s="15">
        <v>2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880</v>
      </c>
      <c r="C1" s="2"/>
      <c r="D1" s="3" t="s">
        <v>881</v>
      </c>
      <c r="E1" s="4" t="s">
        <v>851</v>
      </c>
    </row>
    <row r="2" spans="1:14">
      <c r="A2" s="7" t="s">
        <v>4</v>
      </c>
      <c r="B2" s="8">
        <f>SUM(C2:D2)</f>
        <v>1</v>
      </c>
      <c r="C2" s="8">
        <f>SUM(C6+C12+C18+C24+C30+C36+C42+H6+H12+H18+H24+H30+H36+H42+M6+M12+M18+M24+M30+M36+M42+M44+M46)</f>
        <v>1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882</v>
      </c>
      <c r="C1" s="2"/>
      <c r="D1" s="3" t="s">
        <v>883</v>
      </c>
      <c r="E1" s="4" t="s">
        <v>851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884</v>
      </c>
      <c r="C1" s="2"/>
      <c r="D1" s="3" t="s">
        <v>885</v>
      </c>
      <c r="E1" s="4" t="s">
        <v>851</v>
      </c>
    </row>
    <row r="2" spans="1:14">
      <c r="A2" s="7" t="s">
        <v>4</v>
      </c>
      <c r="B2" s="8">
        <f>SUM(C2:D2)</f>
        <v>33</v>
      </c>
      <c r="C2" s="8">
        <f>SUM(C6+C12+C18+C24+C30+C36+C42+H6+H12+H18+H24+H30+H36+H42+M6+M12+M18+M24+M30+M36+M42+M44+M46)</f>
        <v>14</v>
      </c>
      <c r="D2" s="8">
        <f>SUM(D6+D12+D18+D24+D30+D36+D42+I6+I12+I18+I24+I30+I36+I42+N6+N12+N18+N24+N30+N36+N42+N44+N46)</f>
        <v>19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3</v>
      </c>
      <c r="H6" s="15">
        <v>2</v>
      </c>
      <c r="I6" s="15">
        <v>1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2</v>
      </c>
      <c r="H12" s="15">
        <v>1</v>
      </c>
      <c r="I12" s="15">
        <v>1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0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2</v>
      </c>
      <c r="H30" s="15">
        <v>2</v>
      </c>
      <c r="I30" s="15">
        <v>0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4</v>
      </c>
      <c r="H36" s="15">
        <v>2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886</v>
      </c>
      <c r="C1" s="2"/>
      <c r="D1" s="3" t="s">
        <v>887</v>
      </c>
      <c r="E1" s="4" t="s">
        <v>851</v>
      </c>
    </row>
    <row r="2" spans="1:14">
      <c r="A2" s="7" t="s">
        <v>4</v>
      </c>
      <c r="B2" s="8">
        <f>SUM(C2:D2)</f>
        <v>23</v>
      </c>
      <c r="C2" s="8">
        <f>SUM(C6+C12+C18+C24+C30+C36+C42+H6+H12+H18+H24+H30+H36+H42+M6+M12+M18+M24+M30+M36+M42+M44+M46)</f>
        <v>16</v>
      </c>
      <c r="D2" s="8">
        <f>SUM(D6+D12+D18+D24+D30+D36+D42+I6+I12+I18+I24+I30+I36+I42+N6+N12+N18+N24+N30+N36+N42+N44+N46)</f>
        <v>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3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1</v>
      </c>
      <c r="H24" s="15">
        <v>1</v>
      </c>
      <c r="I24" s="15">
        <v>0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3</v>
      </c>
      <c r="H36" s="15">
        <v>3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4</v>
      </c>
      <c r="H42" s="15">
        <v>3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888</v>
      </c>
      <c r="C1" s="2"/>
      <c r="D1" s="3" t="s">
        <v>889</v>
      </c>
      <c r="E1" s="4" t="s">
        <v>851</v>
      </c>
    </row>
    <row r="2" spans="1:14">
      <c r="A2" s="7" t="s">
        <v>4</v>
      </c>
      <c r="B2" s="8">
        <f>SUM(C2:D2)</f>
        <v>28</v>
      </c>
      <c r="C2" s="8">
        <f>SUM(C6+C12+C18+C24+C30+C36+C42+H6+H12+H18+H24+H30+H36+H42+M6+M12+M18+M24+M30+M36+M42+M44+M46)</f>
        <v>15</v>
      </c>
      <c r="D2" s="8">
        <f>SUM(D6+D12+D18+D24+D30+D36+D42+I6+I12+I18+I24+I30+I36+I42+N6+N12+N18+N24+N30+N36+N42+N44+N46)</f>
        <v>13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1</v>
      </c>
      <c r="I6" s="15">
        <v>1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3</v>
      </c>
      <c r="M12" s="15">
        <v>3</v>
      </c>
      <c r="N12" s="15">
        <v>0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1</v>
      </c>
      <c r="H18" s="15">
        <v>1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2</v>
      </c>
      <c r="M30" s="15">
        <v>0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5</v>
      </c>
      <c r="H36" s="15">
        <v>2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5</v>
      </c>
      <c r="H42" s="15">
        <v>3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890</v>
      </c>
      <c r="C1" s="2"/>
      <c r="D1" s="3" t="s">
        <v>891</v>
      </c>
      <c r="E1" s="4" t="s">
        <v>851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118</v>
      </c>
      <c r="C1" s="2"/>
      <c r="D1" s="3" t="s">
        <v>119</v>
      </c>
      <c r="E1" s="4" t="s">
        <v>109</v>
      </c>
    </row>
    <row r="2" spans="1:14">
      <c r="A2" s="7" t="s">
        <v>4</v>
      </c>
      <c r="B2" s="8">
        <f>SUM(C2:D2)</f>
        <v>242</v>
      </c>
      <c r="C2" s="8">
        <f>SUM(C6+C12+C18+C24+C30+C36+C42+H6+H12+H18+H24+H30+H36+H42+M6+M12+M18+M24+M30+M36+M42+M44+M46)</f>
        <v>112</v>
      </c>
      <c r="D2" s="8">
        <f>SUM(D6+D12+D18+D24+D30+D36+D42+I6+I12+I18+I24+I30+I36+I42+N6+N12+N18+N24+N30+N36+N42+N44+N46)</f>
        <v>130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113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14</v>
      </c>
      <c r="H6" s="15">
        <v>5</v>
      </c>
      <c r="I6" s="15">
        <v>9</v>
      </c>
      <c r="K6" s="14" t="s">
        <v>14</v>
      </c>
      <c r="L6" s="15">
        <v>19</v>
      </c>
      <c r="M6" s="15">
        <v>9</v>
      </c>
      <c r="N6" s="15">
        <v>10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6</v>
      </c>
      <c r="M7" s="17">
        <v>2</v>
      </c>
      <c r="N7" s="17">
        <v>4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4</v>
      </c>
      <c r="M8" s="17">
        <v>4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11</v>
      </c>
      <c r="C12" s="15">
        <v>6</v>
      </c>
      <c r="D12" s="15">
        <v>5</v>
      </c>
      <c r="F12" s="14" t="s">
        <v>17</v>
      </c>
      <c r="G12" s="15">
        <v>11</v>
      </c>
      <c r="H12" s="15">
        <v>3</v>
      </c>
      <c r="I12" s="15">
        <v>8</v>
      </c>
      <c r="K12" s="14" t="s">
        <v>18</v>
      </c>
      <c r="L12" s="15">
        <v>19</v>
      </c>
      <c r="M12" s="15">
        <v>8</v>
      </c>
      <c r="N12" s="15">
        <v>11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2</v>
      </c>
      <c r="H13" s="17">
        <v>0</v>
      </c>
      <c r="I13" s="17">
        <v>2</v>
      </c>
      <c r="K13" s="16">
        <v>75</v>
      </c>
      <c r="L13" s="17">
        <v>6</v>
      </c>
      <c r="M13" s="17">
        <v>2</v>
      </c>
      <c r="N13" s="17">
        <v>4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5</v>
      </c>
      <c r="M14" s="17">
        <v>3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0</v>
      </c>
      <c r="I15" s="17">
        <v>2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11</v>
      </c>
      <c r="C18" s="15">
        <v>8</v>
      </c>
      <c r="D18" s="15">
        <v>3</v>
      </c>
      <c r="F18" s="14" t="s">
        <v>20</v>
      </c>
      <c r="G18" s="15">
        <v>14</v>
      </c>
      <c r="H18" s="15">
        <v>8</v>
      </c>
      <c r="I18" s="15">
        <v>6</v>
      </c>
      <c r="K18" s="14" t="s">
        <v>21</v>
      </c>
      <c r="L18" s="15">
        <v>19</v>
      </c>
      <c r="M18" s="15">
        <v>7</v>
      </c>
      <c r="N18" s="15">
        <v>12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6</v>
      </c>
      <c r="M21" s="17">
        <v>2</v>
      </c>
      <c r="N21" s="17">
        <v>4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6</v>
      </c>
      <c r="H22" s="17">
        <v>5</v>
      </c>
      <c r="I22" s="17">
        <v>1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5</v>
      </c>
      <c r="M23" s="19">
        <v>1</v>
      </c>
      <c r="N23" s="19">
        <v>4</v>
      </c>
    </row>
    <row r="24" spans="1:14">
      <c r="A24" s="14" t="s">
        <v>22</v>
      </c>
      <c r="B24" s="15">
        <v>12</v>
      </c>
      <c r="C24" s="15">
        <v>6</v>
      </c>
      <c r="D24" s="15">
        <v>6</v>
      </c>
      <c r="F24" s="14" t="s">
        <v>23</v>
      </c>
      <c r="G24" s="15">
        <v>17</v>
      </c>
      <c r="H24" s="15">
        <v>8</v>
      </c>
      <c r="I24" s="15">
        <v>9</v>
      </c>
      <c r="K24" s="14" t="s">
        <v>24</v>
      </c>
      <c r="L24" s="15">
        <v>5</v>
      </c>
      <c r="M24" s="15">
        <v>1</v>
      </c>
      <c r="N24" s="15">
        <v>4</v>
      </c>
    </row>
    <row r="25" spans="1:14">
      <c r="A25" s="16">
        <v>15</v>
      </c>
      <c r="B25" s="17">
        <v>3</v>
      </c>
      <c r="C25" s="17">
        <v>1</v>
      </c>
      <c r="D25" s="17">
        <v>2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4</v>
      </c>
      <c r="C26" s="17">
        <v>2</v>
      </c>
      <c r="D26" s="17">
        <v>2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7</v>
      </c>
      <c r="H29" s="19">
        <v>2</v>
      </c>
      <c r="I29" s="19">
        <v>5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3</v>
      </c>
      <c r="C30" s="15">
        <v>3</v>
      </c>
      <c r="D30" s="15">
        <v>0</v>
      </c>
      <c r="F30" s="14" t="s">
        <v>26</v>
      </c>
      <c r="G30" s="15">
        <v>17</v>
      </c>
      <c r="H30" s="15">
        <v>11</v>
      </c>
      <c r="I30" s="15">
        <v>6</v>
      </c>
      <c r="K30" s="14" t="s">
        <v>27</v>
      </c>
      <c r="L30" s="15">
        <v>7</v>
      </c>
      <c r="M30" s="15">
        <v>1</v>
      </c>
      <c r="N30" s="15">
        <v>6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2</v>
      </c>
      <c r="M31" s="17">
        <v>0</v>
      </c>
      <c r="N31" s="17">
        <v>2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</v>
      </c>
      <c r="C33" s="17">
        <v>1</v>
      </c>
      <c r="D33" s="17">
        <v>0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4</v>
      </c>
      <c r="H34" s="17">
        <v>1</v>
      </c>
      <c r="I34" s="17">
        <v>3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6</v>
      </c>
      <c r="H35" s="19">
        <v>6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5</v>
      </c>
      <c r="C36" s="15">
        <v>3</v>
      </c>
      <c r="D36" s="15">
        <v>2</v>
      </c>
      <c r="F36" s="14" t="s">
        <v>29</v>
      </c>
      <c r="G36" s="15">
        <v>26</v>
      </c>
      <c r="H36" s="15">
        <v>14</v>
      </c>
      <c r="I36" s="15">
        <v>12</v>
      </c>
      <c r="K36" s="14" t="s">
        <v>30</v>
      </c>
      <c r="L36" s="15">
        <v>5</v>
      </c>
      <c r="M36" s="15">
        <v>1</v>
      </c>
      <c r="N36" s="15">
        <v>4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6</v>
      </c>
      <c r="H37" s="17">
        <v>2</v>
      </c>
      <c r="I37" s="17">
        <v>4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5</v>
      </c>
      <c r="H38" s="17">
        <v>4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4</v>
      </c>
      <c r="H40" s="17">
        <v>2</v>
      </c>
      <c r="I40" s="17">
        <v>2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5</v>
      </c>
      <c r="D42" s="15">
        <v>3</v>
      </c>
      <c r="F42" s="14" t="s">
        <v>32</v>
      </c>
      <c r="G42" s="15">
        <v>15</v>
      </c>
      <c r="H42" s="15">
        <v>3</v>
      </c>
      <c r="I42" s="15">
        <v>12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3</v>
      </c>
      <c r="H45" s="17">
        <v>0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1</v>
      </c>
      <c r="D47" s="19">
        <v>2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892</v>
      </c>
      <c r="C1" s="2"/>
      <c r="D1" s="3" t="s">
        <v>893</v>
      </c>
      <c r="E1" s="4" t="s">
        <v>851</v>
      </c>
    </row>
    <row r="2" spans="1:14">
      <c r="A2" s="7" t="s">
        <v>4</v>
      </c>
      <c r="B2" s="8">
        <f>SUM(C2:D2)</f>
        <v>13</v>
      </c>
      <c r="C2" s="8">
        <f>SUM(C6+C12+C18+C24+C30+C36+C42+H6+H12+H18+H24+H30+H36+H42+M6+M12+M18+M24+M30+M36+M42+M44+M46)</f>
        <v>5</v>
      </c>
      <c r="D2" s="8">
        <f>SUM(D6+D12+D18+D24+D30+D36+D42+I6+I12+I18+I24+I30+I36+I42+N6+N12+N18+N24+N30+N36+N42+N44+N46)</f>
        <v>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1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2</v>
      </c>
      <c r="M18" s="15">
        <v>1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0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1</v>
      </c>
      <c r="H42" s="15">
        <v>1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894</v>
      </c>
      <c r="C1" s="2"/>
      <c r="D1" s="3" t="s">
        <v>895</v>
      </c>
      <c r="E1" s="4" t="s">
        <v>851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896</v>
      </c>
      <c r="C1" s="2"/>
      <c r="D1" s="3" t="s">
        <v>897</v>
      </c>
      <c r="E1" s="4" t="s">
        <v>851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898</v>
      </c>
      <c r="C1" s="2"/>
      <c r="D1" s="3" t="s">
        <v>2</v>
      </c>
      <c r="E1" s="4" t="s">
        <v>899</v>
      </c>
    </row>
    <row r="2" spans="1:14">
      <c r="A2" s="7" t="s">
        <v>4</v>
      </c>
      <c r="B2" s="8">
        <f>SUM(C2:D2)</f>
        <v>220</v>
      </c>
      <c r="C2" s="8">
        <f>SUM(C6+C12+C18+C24+C30+C36+C42+H6+H12+H18+H24+H30+H36+H42+M6+M12+M18+M24+M30+M36+M42+M44+M46)</f>
        <v>106</v>
      </c>
      <c r="D2" s="8">
        <f>SUM(D6+D12+D18+D24+D30+D36+D42+I6+I12+I18+I24+I30+I36+I42+N6+N12+N18+N24+N30+N36+N42+N44+N46)</f>
        <v>114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102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3</v>
      </c>
      <c r="H6" s="15">
        <v>3</v>
      </c>
      <c r="I6" s="15">
        <v>0</v>
      </c>
      <c r="K6" s="14" t="s">
        <v>14</v>
      </c>
      <c r="L6" s="15">
        <v>25</v>
      </c>
      <c r="M6" s="15">
        <v>14</v>
      </c>
      <c r="N6" s="15">
        <v>11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5</v>
      </c>
      <c r="M9" s="17">
        <v>4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5</v>
      </c>
      <c r="M10" s="17">
        <v>0</v>
      </c>
      <c r="N10" s="17">
        <v>5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8</v>
      </c>
      <c r="M11" s="19">
        <v>5</v>
      </c>
      <c r="N11" s="19">
        <v>3</v>
      </c>
    </row>
    <row r="12" spans="1:14">
      <c r="A12" s="14" t="s">
        <v>16</v>
      </c>
      <c r="B12" s="15">
        <v>3</v>
      </c>
      <c r="C12" s="15">
        <v>1</v>
      </c>
      <c r="D12" s="15">
        <v>2</v>
      </c>
      <c r="F12" s="14" t="s">
        <v>17</v>
      </c>
      <c r="G12" s="15">
        <v>10</v>
      </c>
      <c r="H12" s="15">
        <v>5</v>
      </c>
      <c r="I12" s="15">
        <v>5</v>
      </c>
      <c r="K12" s="14" t="s">
        <v>18</v>
      </c>
      <c r="L12" s="15">
        <v>22</v>
      </c>
      <c r="M12" s="15">
        <v>11</v>
      </c>
      <c r="N12" s="15">
        <v>11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9</v>
      </c>
      <c r="M14" s="17">
        <v>4</v>
      </c>
      <c r="N14" s="17">
        <v>5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2</v>
      </c>
      <c r="M15" s="17">
        <v>1</v>
      </c>
      <c r="N15" s="17">
        <v>1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6</v>
      </c>
      <c r="H16" s="17">
        <v>3</v>
      </c>
      <c r="I16" s="17">
        <v>3</v>
      </c>
      <c r="K16" s="16">
        <v>78</v>
      </c>
      <c r="L16" s="17">
        <v>2</v>
      </c>
      <c r="M16" s="17">
        <v>2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5</v>
      </c>
      <c r="M17" s="19">
        <v>1</v>
      </c>
      <c r="N17" s="19">
        <v>4</v>
      </c>
    </row>
    <row r="18" spans="1:14">
      <c r="A18" s="14" t="s">
        <v>19</v>
      </c>
      <c r="B18" s="15">
        <v>4</v>
      </c>
      <c r="C18" s="15">
        <v>1</v>
      </c>
      <c r="D18" s="15">
        <v>3</v>
      </c>
      <c r="F18" s="14" t="s">
        <v>20</v>
      </c>
      <c r="G18" s="15">
        <v>12</v>
      </c>
      <c r="H18" s="15">
        <v>6</v>
      </c>
      <c r="I18" s="15">
        <v>6</v>
      </c>
      <c r="K18" s="14" t="s">
        <v>21</v>
      </c>
      <c r="L18" s="15">
        <v>19</v>
      </c>
      <c r="M18" s="15">
        <v>11</v>
      </c>
      <c r="N18" s="15">
        <v>8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5</v>
      </c>
      <c r="M22" s="17">
        <v>4</v>
      </c>
      <c r="N22" s="17">
        <v>1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7</v>
      </c>
      <c r="M23" s="19">
        <v>5</v>
      </c>
      <c r="N23" s="19">
        <v>2</v>
      </c>
    </row>
    <row r="24" spans="1:14">
      <c r="A24" s="14" t="s">
        <v>22</v>
      </c>
      <c r="B24" s="15">
        <v>14</v>
      </c>
      <c r="C24" s="15">
        <v>7</v>
      </c>
      <c r="D24" s="15">
        <v>7</v>
      </c>
      <c r="F24" s="14" t="s">
        <v>23</v>
      </c>
      <c r="G24" s="15">
        <v>9</v>
      </c>
      <c r="H24" s="15">
        <v>6</v>
      </c>
      <c r="I24" s="15">
        <v>3</v>
      </c>
      <c r="K24" s="14" t="s">
        <v>24</v>
      </c>
      <c r="L24" s="15">
        <v>24</v>
      </c>
      <c r="M24" s="15">
        <v>7</v>
      </c>
      <c r="N24" s="15">
        <v>17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4</v>
      </c>
      <c r="M26" s="17">
        <v>0</v>
      </c>
      <c r="N26" s="17">
        <v>4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3</v>
      </c>
      <c r="H27" s="17">
        <v>3</v>
      </c>
      <c r="I27" s="17">
        <v>0</v>
      </c>
      <c r="K27" s="16">
        <v>87</v>
      </c>
      <c r="L27" s="17">
        <v>5</v>
      </c>
      <c r="M27" s="17">
        <v>1</v>
      </c>
      <c r="N27" s="17">
        <v>4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7</v>
      </c>
      <c r="M28" s="17">
        <v>3</v>
      </c>
      <c r="N28" s="17">
        <v>4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5</v>
      </c>
      <c r="M29" s="19">
        <v>2</v>
      </c>
      <c r="N29" s="19">
        <v>3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13</v>
      </c>
      <c r="H30" s="15">
        <v>7</v>
      </c>
      <c r="I30" s="15">
        <v>6</v>
      </c>
      <c r="K30" s="14" t="s">
        <v>27</v>
      </c>
      <c r="L30" s="15">
        <v>12</v>
      </c>
      <c r="M30" s="15">
        <v>5</v>
      </c>
      <c r="N30" s="15">
        <v>7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4</v>
      </c>
      <c r="M32" s="17">
        <v>3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2</v>
      </c>
      <c r="M33" s="17">
        <v>2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8</v>
      </c>
      <c r="H35" s="19">
        <v>5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4</v>
      </c>
      <c r="C36" s="15">
        <v>2</v>
      </c>
      <c r="D36" s="15">
        <v>2</v>
      </c>
      <c r="F36" s="14" t="s">
        <v>29</v>
      </c>
      <c r="G36" s="15">
        <v>15</v>
      </c>
      <c r="H36" s="15">
        <v>8</v>
      </c>
      <c r="I36" s="15">
        <v>7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21</v>
      </c>
      <c r="H42" s="15">
        <v>8</v>
      </c>
      <c r="I42" s="15">
        <v>13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7</v>
      </c>
      <c r="H46" s="17">
        <v>4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900</v>
      </c>
      <c r="C1" s="2"/>
      <c r="D1" s="3" t="s">
        <v>901</v>
      </c>
      <c r="E1" s="4" t="s">
        <v>899</v>
      </c>
    </row>
    <row r="2" spans="1:14">
      <c r="A2" s="7" t="s">
        <v>4</v>
      </c>
      <c r="B2" s="8">
        <f>SUM(C2:D2)</f>
        <v>3</v>
      </c>
      <c r="C2" s="8">
        <f>SUM(C6+C12+C18+C24+C30+C36+C42+H6+H12+H18+H24+H30+H36+H42+M6+M12+M18+M24+M30+M36+M42+M44+M46)</f>
        <v>2</v>
      </c>
      <c r="D2" s="8">
        <f>SUM(D6+D12+D18+D24+D30+D36+D42+I6+I12+I18+I24+I30+I36+I42+N6+N12+N18+N24+N30+N36+N42+N44+N46)</f>
        <v>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1</v>
      </c>
      <c r="M24" s="15">
        <v>0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902</v>
      </c>
      <c r="C1" s="2"/>
      <c r="D1" s="3" t="s">
        <v>903</v>
      </c>
      <c r="E1" s="4" t="s">
        <v>899</v>
      </c>
    </row>
    <row r="2" spans="1:14">
      <c r="A2" s="7" t="s">
        <v>4</v>
      </c>
      <c r="B2" s="8">
        <f>SUM(C2:D2)</f>
        <v>11</v>
      </c>
      <c r="C2" s="8">
        <f>SUM(C6+C12+C18+C24+C30+C36+C42+H6+H12+H18+H24+H30+H36+H42+M6+M12+M18+M24+M30+M36+M42+M44+M46)</f>
        <v>6</v>
      </c>
      <c r="D2" s="8">
        <f>SUM(D6+D12+D18+D24+D30+D36+D42+I6+I12+I18+I24+I30+I36+I42+N6+N12+N18+N24+N30+N36+N42+N44+N46)</f>
        <v>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2</v>
      </c>
      <c r="I6" s="15">
        <v>0</v>
      </c>
      <c r="K6" s="14" t="s">
        <v>14</v>
      </c>
      <c r="L6" s="15">
        <v>1</v>
      </c>
      <c r="M6" s="15">
        <v>1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3</v>
      </c>
      <c r="H36" s="15">
        <v>1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1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904</v>
      </c>
      <c r="C1" s="2"/>
      <c r="D1" s="3" t="s">
        <v>905</v>
      </c>
      <c r="E1" s="4" t="s">
        <v>899</v>
      </c>
    </row>
    <row r="2" spans="1:14">
      <c r="A2" s="7" t="s">
        <v>4</v>
      </c>
      <c r="B2" s="8">
        <f>SUM(C2:D2)</f>
        <v>3</v>
      </c>
      <c r="C2" s="8">
        <f>SUM(C6+C12+C18+C24+C30+C36+C42+H6+H12+H18+H24+H30+H36+H42+M6+M12+M18+M24+M30+M36+M42+M44+M46)</f>
        <v>2</v>
      </c>
      <c r="D2" s="8">
        <f>SUM(D6+D12+D18+D24+D30+D36+D42+I6+I12+I18+I24+I30+I36+I42+N6+N12+N18+N24+N30+N36+N42+N44+N46)</f>
        <v>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tabSelected="1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906</v>
      </c>
      <c r="C1" s="2"/>
      <c r="D1" s="3" t="s">
        <v>907</v>
      </c>
      <c r="E1" s="4" t="s">
        <v>899</v>
      </c>
    </row>
    <row r="2" spans="1:14">
      <c r="A2" s="7" t="s">
        <v>4</v>
      </c>
      <c r="B2" s="8">
        <f>SUM(C2:D2)</f>
        <v>12</v>
      </c>
      <c r="C2" s="8">
        <f>SUM(C6+C12+C18+C24+C30+C36+C42+H6+H12+H18+H24+H30+H36+H42+M6+M12+M18+M24+M30+M36+M42+M44+M46)</f>
        <v>6</v>
      </c>
      <c r="D2" s="8">
        <f>SUM(D6+D12+D18+D24+D30+D36+D42+I6+I12+I18+I24+I30+I36+I42+N6+N12+N18+N24+N30+N36+N42+N44+N46)</f>
        <v>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0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1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908</v>
      </c>
      <c r="C1" s="2"/>
      <c r="D1" s="3" t="s">
        <v>909</v>
      </c>
      <c r="E1" s="4" t="s">
        <v>899</v>
      </c>
    </row>
    <row r="2" spans="1:14">
      <c r="A2" s="7" t="s">
        <v>4</v>
      </c>
      <c r="B2" s="8">
        <f>SUM(C2:D2)</f>
        <v>74</v>
      </c>
      <c r="C2" s="8">
        <f>SUM(C6+C12+C18+C24+C30+C36+C42+H6+H12+H18+H24+H30+H36+H42+M6+M12+M18+M24+M30+M36+M42+M44+M46)</f>
        <v>37</v>
      </c>
      <c r="D2" s="8">
        <f>SUM(D6+D12+D18+D24+D30+D36+D42+I6+I12+I18+I24+I30+I36+I42+N6+N12+N18+N24+N30+N36+N42+N44+N46)</f>
        <v>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6</v>
      </c>
      <c r="M6" s="15">
        <v>5</v>
      </c>
      <c r="N6" s="15">
        <v>1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2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10</v>
      </c>
      <c r="M12" s="15">
        <v>5</v>
      </c>
      <c r="N12" s="15">
        <v>5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6</v>
      </c>
      <c r="M14" s="17">
        <v>3</v>
      </c>
      <c r="N14" s="17">
        <v>3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4</v>
      </c>
      <c r="H18" s="15">
        <v>1</v>
      </c>
      <c r="I18" s="15">
        <v>3</v>
      </c>
      <c r="K18" s="14" t="s">
        <v>21</v>
      </c>
      <c r="L18" s="15">
        <v>8</v>
      </c>
      <c r="M18" s="15">
        <v>4</v>
      </c>
      <c r="N18" s="15">
        <v>4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9</v>
      </c>
      <c r="C24" s="15">
        <v>4</v>
      </c>
      <c r="D24" s="15">
        <v>5</v>
      </c>
      <c r="F24" s="14" t="s">
        <v>23</v>
      </c>
      <c r="G24" s="15">
        <v>4</v>
      </c>
      <c r="H24" s="15">
        <v>3</v>
      </c>
      <c r="I24" s="15">
        <v>1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3</v>
      </c>
      <c r="C25" s="17">
        <v>0</v>
      </c>
      <c r="D25" s="17">
        <v>3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2</v>
      </c>
      <c r="H30" s="15">
        <v>2</v>
      </c>
      <c r="I30" s="15">
        <v>0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7</v>
      </c>
      <c r="H42" s="15">
        <v>1</v>
      </c>
      <c r="I42" s="15">
        <v>6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0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910</v>
      </c>
      <c r="C1" s="2"/>
      <c r="D1" s="3" t="s">
        <v>911</v>
      </c>
      <c r="E1" s="4" t="s">
        <v>899</v>
      </c>
    </row>
    <row r="2" spans="1:14">
      <c r="A2" s="7" t="s">
        <v>4</v>
      </c>
      <c r="B2" s="8">
        <f>SUM(C2:D2)</f>
        <v>5</v>
      </c>
      <c r="C2" s="8">
        <f>SUM(C6+C12+C18+C24+C30+C36+C42+H6+H12+H18+H24+H30+H36+H42+M6+M12+M18+M24+M30+M36+M42+M44+M46)</f>
        <v>3</v>
      </c>
      <c r="D2" s="8">
        <f>SUM(D6+D12+D18+D24+D30+D36+D42+I6+I12+I18+I24+I30+I36+I42+N6+N12+N18+N24+N30+N36+N42+N44+N46)</f>
        <v>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2</v>
      </c>
      <c r="M12" s="15">
        <v>2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120</v>
      </c>
      <c r="C1" s="2"/>
      <c r="D1" s="3" t="s">
        <v>121</v>
      </c>
      <c r="E1" s="4" t="s">
        <v>109</v>
      </c>
    </row>
    <row r="2" spans="1:14">
      <c r="A2" s="7" t="s">
        <v>4</v>
      </c>
      <c r="B2" s="8">
        <f>SUM(C2:D2)</f>
        <v>356</v>
      </c>
      <c r="C2" s="8">
        <f>SUM(C6+C12+C18+C24+C30+C36+C42+H6+H12+H18+H24+H30+H36+H42+M6+M12+M18+M24+M30+M36+M42+M44+M46)</f>
        <v>159</v>
      </c>
      <c r="D2" s="8">
        <f>SUM(D6+D12+D18+D24+D30+D36+D42+I6+I12+I18+I24+I30+I36+I42+N6+N12+N18+N24+N30+N36+N42+N44+N46)</f>
        <v>197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7</v>
      </c>
      <c r="D6" s="15">
        <v>4</v>
      </c>
      <c r="F6" s="14" t="s">
        <v>13</v>
      </c>
      <c r="G6" s="15">
        <v>13</v>
      </c>
      <c r="H6" s="15">
        <v>9</v>
      </c>
      <c r="I6" s="15">
        <v>4</v>
      </c>
      <c r="K6" s="14" t="s">
        <v>14</v>
      </c>
      <c r="L6" s="15">
        <v>26</v>
      </c>
      <c r="M6" s="15">
        <v>9</v>
      </c>
      <c r="N6" s="15">
        <v>17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5</v>
      </c>
      <c r="H7" s="17">
        <v>3</v>
      </c>
      <c r="I7" s="17">
        <v>2</v>
      </c>
      <c r="K7" s="16">
        <v>70</v>
      </c>
      <c r="L7" s="17">
        <v>5</v>
      </c>
      <c r="M7" s="17">
        <v>1</v>
      </c>
      <c r="N7" s="17">
        <v>4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8</v>
      </c>
      <c r="M8" s="17">
        <v>3</v>
      </c>
      <c r="N8" s="17">
        <v>5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3</v>
      </c>
      <c r="H9" s="17">
        <v>3</v>
      </c>
      <c r="I9" s="17">
        <v>0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5</v>
      </c>
      <c r="C11" s="19">
        <v>5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12</v>
      </c>
      <c r="C12" s="15">
        <v>8</v>
      </c>
      <c r="D12" s="15">
        <v>4</v>
      </c>
      <c r="F12" s="14" t="s">
        <v>17</v>
      </c>
      <c r="G12" s="15">
        <v>24</v>
      </c>
      <c r="H12" s="15">
        <v>11</v>
      </c>
      <c r="I12" s="15">
        <v>13</v>
      </c>
      <c r="K12" s="14" t="s">
        <v>18</v>
      </c>
      <c r="L12" s="15">
        <v>24</v>
      </c>
      <c r="M12" s="15">
        <v>9</v>
      </c>
      <c r="N12" s="15">
        <v>15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5</v>
      </c>
      <c r="H13" s="17">
        <v>4</v>
      </c>
      <c r="I13" s="17">
        <v>1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7</v>
      </c>
      <c r="H15" s="17">
        <v>2</v>
      </c>
      <c r="I15" s="17">
        <v>5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7</v>
      </c>
      <c r="M16" s="17">
        <v>2</v>
      </c>
      <c r="N16" s="17">
        <v>5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5</v>
      </c>
      <c r="H17" s="19">
        <v>1</v>
      </c>
      <c r="I17" s="19">
        <v>4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14</v>
      </c>
      <c r="C18" s="15">
        <v>6</v>
      </c>
      <c r="D18" s="15">
        <v>8</v>
      </c>
      <c r="F18" s="14" t="s">
        <v>20</v>
      </c>
      <c r="G18" s="15">
        <v>33</v>
      </c>
      <c r="H18" s="15">
        <v>17</v>
      </c>
      <c r="I18" s="15">
        <v>16</v>
      </c>
      <c r="K18" s="14" t="s">
        <v>21</v>
      </c>
      <c r="L18" s="15">
        <v>19</v>
      </c>
      <c r="M18" s="15">
        <v>6</v>
      </c>
      <c r="N18" s="15">
        <v>13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9</v>
      </c>
      <c r="H19" s="17">
        <v>4</v>
      </c>
      <c r="I19" s="17">
        <v>5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4</v>
      </c>
      <c r="C21" s="17">
        <v>1</v>
      </c>
      <c r="D21" s="17">
        <v>3</v>
      </c>
      <c r="F21" s="16">
        <v>47</v>
      </c>
      <c r="G21" s="17">
        <v>7</v>
      </c>
      <c r="H21" s="17">
        <v>6</v>
      </c>
      <c r="I21" s="17">
        <v>1</v>
      </c>
      <c r="K21" s="16">
        <v>82</v>
      </c>
      <c r="L21" s="17">
        <v>6</v>
      </c>
      <c r="M21" s="17">
        <v>1</v>
      </c>
      <c r="N21" s="17">
        <v>5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4</v>
      </c>
      <c r="C23" s="19">
        <v>3</v>
      </c>
      <c r="D23" s="19">
        <v>1</v>
      </c>
      <c r="F23" s="18">
        <v>49</v>
      </c>
      <c r="G23" s="17">
        <v>12</v>
      </c>
      <c r="H23" s="19">
        <v>6</v>
      </c>
      <c r="I23" s="19">
        <v>6</v>
      </c>
      <c r="K23" s="18">
        <v>84</v>
      </c>
      <c r="L23" s="17">
        <v>4</v>
      </c>
      <c r="M23" s="19">
        <v>3</v>
      </c>
      <c r="N23" s="19">
        <v>1</v>
      </c>
    </row>
    <row r="24" spans="1:14">
      <c r="A24" s="14" t="s">
        <v>22</v>
      </c>
      <c r="B24" s="15">
        <v>11</v>
      </c>
      <c r="C24" s="15">
        <v>3</v>
      </c>
      <c r="D24" s="15">
        <v>8</v>
      </c>
      <c r="F24" s="14" t="s">
        <v>23</v>
      </c>
      <c r="G24" s="15">
        <v>22</v>
      </c>
      <c r="H24" s="15">
        <v>10</v>
      </c>
      <c r="I24" s="15">
        <v>12</v>
      </c>
      <c r="K24" s="14" t="s">
        <v>24</v>
      </c>
      <c r="L24" s="15">
        <v>21</v>
      </c>
      <c r="M24" s="15">
        <v>5</v>
      </c>
      <c r="N24" s="15">
        <v>16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3</v>
      </c>
      <c r="H25" s="17">
        <v>2</v>
      </c>
      <c r="I25" s="17">
        <v>1</v>
      </c>
      <c r="K25" s="16">
        <v>85</v>
      </c>
      <c r="L25" s="17">
        <v>6</v>
      </c>
      <c r="M25" s="17">
        <v>2</v>
      </c>
      <c r="N25" s="17">
        <v>4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5</v>
      </c>
      <c r="H26" s="17">
        <v>4</v>
      </c>
      <c r="I26" s="17">
        <v>1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3</v>
      </c>
      <c r="C27" s="17">
        <v>1</v>
      </c>
      <c r="D27" s="17">
        <v>2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7</v>
      </c>
      <c r="M27" s="17">
        <v>2</v>
      </c>
      <c r="N27" s="17">
        <v>5</v>
      </c>
    </row>
    <row r="28" spans="1:14">
      <c r="A28" s="16">
        <v>18</v>
      </c>
      <c r="B28" s="17">
        <v>5</v>
      </c>
      <c r="C28" s="17">
        <v>2</v>
      </c>
      <c r="D28" s="17">
        <v>3</v>
      </c>
      <c r="F28" s="16">
        <v>53</v>
      </c>
      <c r="G28" s="17">
        <v>5</v>
      </c>
      <c r="H28" s="17">
        <v>1</v>
      </c>
      <c r="I28" s="17">
        <v>4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8</v>
      </c>
      <c r="H29" s="19">
        <v>3</v>
      </c>
      <c r="I29" s="19">
        <v>5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15</v>
      </c>
      <c r="C30" s="15">
        <v>8</v>
      </c>
      <c r="D30" s="15">
        <v>7</v>
      </c>
      <c r="F30" s="14" t="s">
        <v>26</v>
      </c>
      <c r="G30" s="15">
        <v>24</v>
      </c>
      <c r="H30" s="15">
        <v>13</v>
      </c>
      <c r="I30" s="15">
        <v>11</v>
      </c>
      <c r="K30" s="14" t="s">
        <v>27</v>
      </c>
      <c r="L30" s="15">
        <v>12</v>
      </c>
      <c r="M30" s="15">
        <v>4</v>
      </c>
      <c r="N30" s="15">
        <v>8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6</v>
      </c>
      <c r="C32" s="17">
        <v>4</v>
      </c>
      <c r="D32" s="17">
        <v>2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3</v>
      </c>
      <c r="M32" s="17">
        <v>2</v>
      </c>
      <c r="N32" s="17">
        <v>1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5</v>
      </c>
      <c r="H33" s="17">
        <v>2</v>
      </c>
      <c r="I33" s="17">
        <v>3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2</v>
      </c>
      <c r="M35" s="19">
        <v>2</v>
      </c>
      <c r="N35" s="19">
        <v>0</v>
      </c>
    </row>
    <row r="36" spans="1:14">
      <c r="A36" s="14" t="s">
        <v>28</v>
      </c>
      <c r="B36" s="15">
        <v>8</v>
      </c>
      <c r="C36" s="15">
        <v>6</v>
      </c>
      <c r="D36" s="15">
        <v>2</v>
      </c>
      <c r="F36" s="14" t="s">
        <v>29</v>
      </c>
      <c r="G36" s="15">
        <v>31</v>
      </c>
      <c r="H36" s="15">
        <v>15</v>
      </c>
      <c r="I36" s="15">
        <v>16</v>
      </c>
      <c r="K36" s="14" t="s">
        <v>30</v>
      </c>
      <c r="L36" s="15">
        <v>6</v>
      </c>
      <c r="M36" s="15">
        <v>1</v>
      </c>
      <c r="N36" s="15">
        <v>5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7</v>
      </c>
      <c r="H37" s="17">
        <v>2</v>
      </c>
      <c r="I37" s="17">
        <v>5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6</v>
      </c>
      <c r="H38" s="17">
        <v>3</v>
      </c>
      <c r="I38" s="17">
        <v>3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6</v>
      </c>
      <c r="H39" s="17">
        <v>1</v>
      </c>
      <c r="I39" s="17">
        <v>5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3</v>
      </c>
      <c r="D41" s="19">
        <v>1</v>
      </c>
      <c r="F41" s="18">
        <v>64</v>
      </c>
      <c r="G41" s="17">
        <v>5</v>
      </c>
      <c r="H41" s="19">
        <v>5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6</v>
      </c>
      <c r="C42" s="15">
        <v>1</v>
      </c>
      <c r="D42" s="15">
        <v>5</v>
      </c>
      <c r="F42" s="14" t="s">
        <v>32</v>
      </c>
      <c r="G42" s="15">
        <v>23</v>
      </c>
      <c r="H42" s="15">
        <v>11</v>
      </c>
      <c r="I42" s="15">
        <v>12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5</v>
      </c>
      <c r="H43" s="17">
        <v>3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7</v>
      </c>
      <c r="H46" s="17">
        <v>2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1</v>
      </c>
      <c r="D47" s="19">
        <v>2</v>
      </c>
      <c r="F47" s="18">
        <v>69</v>
      </c>
      <c r="G47" s="19">
        <v>3</v>
      </c>
      <c r="H47" s="19">
        <v>3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912</v>
      </c>
      <c r="C1" s="2"/>
      <c r="D1" s="3" t="s">
        <v>913</v>
      </c>
      <c r="E1" s="4" t="s">
        <v>899</v>
      </c>
    </row>
    <row r="2" spans="1:14">
      <c r="A2" s="7" t="s">
        <v>4</v>
      </c>
      <c r="B2" s="8">
        <f>SUM(C2:D2)</f>
        <v>46</v>
      </c>
      <c r="C2" s="8">
        <f>SUM(C6+C12+C18+C24+C30+C36+C42+H6+H12+H18+H24+H30+H36+H42+M6+M12+M18+M24+M30+M36+M42+M44+M46)</f>
        <v>22</v>
      </c>
      <c r="D2" s="8">
        <f>SUM(D6+D12+D18+D24+D30+D36+D42+I6+I12+I18+I24+I30+I36+I42+N6+N12+N18+N24+N30+N36+N42+N44+N46)</f>
        <v>24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6</v>
      </c>
      <c r="M6" s="15">
        <v>2</v>
      </c>
      <c r="N6" s="15">
        <v>4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3</v>
      </c>
      <c r="C18" s="15">
        <v>1</v>
      </c>
      <c r="D18" s="15">
        <v>2</v>
      </c>
      <c r="F18" s="14" t="s">
        <v>20</v>
      </c>
      <c r="G18" s="15">
        <v>5</v>
      </c>
      <c r="H18" s="15">
        <v>2</v>
      </c>
      <c r="I18" s="15">
        <v>3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4</v>
      </c>
      <c r="C24" s="15">
        <v>3</v>
      </c>
      <c r="D24" s="15">
        <v>1</v>
      </c>
      <c r="F24" s="14" t="s">
        <v>23</v>
      </c>
      <c r="G24" s="15">
        <v>2</v>
      </c>
      <c r="H24" s="15">
        <v>1</v>
      </c>
      <c r="I24" s="15">
        <v>1</v>
      </c>
      <c r="K24" s="14" t="s">
        <v>24</v>
      </c>
      <c r="L24" s="15">
        <v>4</v>
      </c>
      <c r="M24" s="15">
        <v>2</v>
      </c>
      <c r="N24" s="15">
        <v>2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2</v>
      </c>
      <c r="H30" s="15">
        <v>0</v>
      </c>
      <c r="I30" s="15">
        <v>2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3</v>
      </c>
      <c r="M31" s="17">
        <v>0</v>
      </c>
      <c r="N31" s="17">
        <v>3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1</v>
      </c>
      <c r="D42" s="15">
        <v>0</v>
      </c>
      <c r="F42" s="14" t="s">
        <v>32</v>
      </c>
      <c r="G42" s="15">
        <v>4</v>
      </c>
      <c r="H42" s="15">
        <v>2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914</v>
      </c>
      <c r="C1" s="2"/>
      <c r="D1" s="3" t="s">
        <v>915</v>
      </c>
      <c r="E1" s="4" t="s">
        <v>899</v>
      </c>
    </row>
    <row r="2" spans="1:14">
      <c r="A2" s="7" t="s">
        <v>4</v>
      </c>
      <c r="B2" s="8">
        <f>SUM(C2:D2)</f>
        <v>25</v>
      </c>
      <c r="C2" s="8">
        <f>SUM(C6+C12+C18+C24+C30+C36+C42+H6+H12+H18+H24+H30+H36+H42+M6+M12+M18+M24+M30+M36+M42+M44+M46)</f>
        <v>10</v>
      </c>
      <c r="D2" s="8">
        <f>SUM(D6+D12+D18+D24+D30+D36+D42+I6+I12+I18+I24+I30+I36+I42+N6+N12+N18+N24+N30+N36+N42+N44+N46)</f>
        <v>15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0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1</v>
      </c>
      <c r="H12" s="15">
        <v>0</v>
      </c>
      <c r="I12" s="15">
        <v>1</v>
      </c>
      <c r="K12" s="14" t="s">
        <v>18</v>
      </c>
      <c r="L12" s="15">
        <v>3</v>
      </c>
      <c r="M12" s="15">
        <v>1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0</v>
      </c>
      <c r="D24" s="15">
        <v>1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0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916</v>
      </c>
      <c r="C1" s="2"/>
      <c r="D1" s="3" t="s">
        <v>917</v>
      </c>
      <c r="E1" s="4" t="s">
        <v>899</v>
      </c>
    </row>
    <row r="2" spans="1:14">
      <c r="A2" s="7" t="s">
        <v>4</v>
      </c>
      <c r="B2" s="8">
        <f>SUM(C2:D2)</f>
        <v>41</v>
      </c>
      <c r="C2" s="8">
        <f>SUM(C6+C12+C18+C24+C30+C36+C42+H6+H12+H18+H24+H30+H36+H42+M6+M12+M18+M24+M30+M36+M42+M44+M46)</f>
        <v>18</v>
      </c>
      <c r="D2" s="8">
        <f>SUM(D6+D12+D18+D24+D30+D36+D42+I6+I12+I18+I24+I30+I36+I42+N6+N12+N18+N24+N30+N36+N42+N44+N46)</f>
        <v>23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7</v>
      </c>
      <c r="M6" s="15">
        <v>4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2</v>
      </c>
      <c r="C12" s="15">
        <v>0</v>
      </c>
      <c r="D12" s="15">
        <v>2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3</v>
      </c>
      <c r="M12" s="15">
        <v>0</v>
      </c>
      <c r="N12" s="15">
        <v>3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3</v>
      </c>
      <c r="I18" s="15">
        <v>0</v>
      </c>
      <c r="K18" s="14" t="s">
        <v>21</v>
      </c>
      <c r="L18" s="15">
        <v>5</v>
      </c>
      <c r="M18" s="15">
        <v>3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6</v>
      </c>
      <c r="H30" s="15">
        <v>3</v>
      </c>
      <c r="I30" s="15">
        <v>3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122</v>
      </c>
      <c r="C1" s="2"/>
      <c r="D1" s="3" t="s">
        <v>123</v>
      </c>
      <c r="E1" s="4" t="s">
        <v>109</v>
      </c>
    </row>
    <row r="2" spans="1:14">
      <c r="A2" s="7" t="s">
        <v>4</v>
      </c>
      <c r="B2" s="8">
        <f>SUM(C2:D2)</f>
        <v>374</v>
      </c>
      <c r="C2" s="8">
        <f>SUM(C6+C12+C18+C24+C30+C36+C42+H6+H12+H18+H24+H30+H36+H42+M6+M12+M18+M24+M30+M36+M42+M44+M46)</f>
        <v>149</v>
      </c>
      <c r="D2" s="8">
        <f>SUM(D6+D12+D18+D24+D30+D36+D42+I6+I12+I18+I24+I30+I36+I42+N6+N12+N18+N24+N30+N36+N42+N44+N46)</f>
        <v>225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7</v>
      </c>
      <c r="D6" s="15">
        <v>7</v>
      </c>
      <c r="F6" s="14" t="s">
        <v>13</v>
      </c>
      <c r="G6" s="15">
        <v>15</v>
      </c>
      <c r="H6" s="15">
        <v>4</v>
      </c>
      <c r="I6" s="15">
        <v>11</v>
      </c>
      <c r="K6" s="14" t="s">
        <v>14</v>
      </c>
      <c r="L6" s="15">
        <v>22</v>
      </c>
      <c r="M6" s="15">
        <v>9</v>
      </c>
      <c r="N6" s="15">
        <v>13</v>
      </c>
    </row>
    <row r="7" spans="1:14">
      <c r="A7" s="16" t="s">
        <v>15</v>
      </c>
      <c r="B7" s="17">
        <v>4</v>
      </c>
      <c r="C7" s="17">
        <v>3</v>
      </c>
      <c r="D7" s="17">
        <v>1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8</v>
      </c>
      <c r="M7" s="17">
        <v>3</v>
      </c>
      <c r="N7" s="17">
        <v>5</v>
      </c>
    </row>
    <row r="8" spans="1:14">
      <c r="A8" s="16">
        <v>1</v>
      </c>
      <c r="B8" s="17">
        <v>2</v>
      </c>
      <c r="C8" s="17">
        <v>2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4</v>
      </c>
      <c r="C9" s="17">
        <v>0</v>
      </c>
      <c r="D9" s="17">
        <v>4</v>
      </c>
      <c r="F9" s="16">
        <v>37</v>
      </c>
      <c r="G9" s="17">
        <v>4</v>
      </c>
      <c r="H9" s="17">
        <v>2</v>
      </c>
      <c r="I9" s="17">
        <v>2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3</v>
      </c>
      <c r="H10" s="17">
        <v>0</v>
      </c>
      <c r="I10" s="17">
        <v>3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16</v>
      </c>
      <c r="C12" s="15">
        <v>9</v>
      </c>
      <c r="D12" s="15">
        <v>7</v>
      </c>
      <c r="F12" s="14" t="s">
        <v>17</v>
      </c>
      <c r="G12" s="15">
        <v>22</v>
      </c>
      <c r="H12" s="15">
        <v>11</v>
      </c>
      <c r="I12" s="15">
        <v>11</v>
      </c>
      <c r="K12" s="14" t="s">
        <v>18</v>
      </c>
      <c r="L12" s="15">
        <v>26</v>
      </c>
      <c r="M12" s="15">
        <v>13</v>
      </c>
      <c r="N12" s="15">
        <v>13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6</v>
      </c>
      <c r="H13" s="17">
        <v>3</v>
      </c>
      <c r="I13" s="17">
        <v>3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3</v>
      </c>
      <c r="C14" s="17">
        <v>2</v>
      </c>
      <c r="D14" s="17">
        <v>1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8</v>
      </c>
      <c r="M14" s="17">
        <v>4</v>
      </c>
      <c r="N14" s="17">
        <v>4</v>
      </c>
    </row>
    <row r="15" spans="1:14">
      <c r="A15" s="16">
        <v>7</v>
      </c>
      <c r="B15" s="17">
        <v>5</v>
      </c>
      <c r="C15" s="17">
        <v>3</v>
      </c>
      <c r="D15" s="17">
        <v>2</v>
      </c>
      <c r="F15" s="16">
        <v>42</v>
      </c>
      <c r="G15" s="17">
        <v>1</v>
      </c>
      <c r="H15" s="17">
        <v>1</v>
      </c>
      <c r="I15" s="17">
        <v>0</v>
      </c>
      <c r="K15" s="16">
        <v>77</v>
      </c>
      <c r="L15" s="17">
        <v>5</v>
      </c>
      <c r="M15" s="17">
        <v>2</v>
      </c>
      <c r="N15" s="17">
        <v>3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2</v>
      </c>
      <c r="H16" s="17">
        <v>0</v>
      </c>
      <c r="I16" s="17">
        <v>2</v>
      </c>
      <c r="K16" s="16">
        <v>78</v>
      </c>
      <c r="L16" s="17">
        <v>6</v>
      </c>
      <c r="M16" s="17">
        <v>3</v>
      </c>
      <c r="N16" s="17">
        <v>3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9</v>
      </c>
      <c r="H17" s="19">
        <v>4</v>
      </c>
      <c r="I17" s="19">
        <v>5</v>
      </c>
      <c r="K17" s="18">
        <v>79</v>
      </c>
      <c r="L17" s="17">
        <v>4</v>
      </c>
      <c r="M17" s="19">
        <v>2</v>
      </c>
      <c r="N17" s="19">
        <v>2</v>
      </c>
    </row>
    <row r="18" spans="1:14">
      <c r="A18" s="14" t="s">
        <v>19</v>
      </c>
      <c r="B18" s="15">
        <v>14</v>
      </c>
      <c r="C18" s="15">
        <v>6</v>
      </c>
      <c r="D18" s="15">
        <v>8</v>
      </c>
      <c r="F18" s="14" t="s">
        <v>20</v>
      </c>
      <c r="G18" s="15">
        <v>20</v>
      </c>
      <c r="H18" s="15">
        <v>9</v>
      </c>
      <c r="I18" s="15">
        <v>11</v>
      </c>
      <c r="K18" s="14" t="s">
        <v>21</v>
      </c>
      <c r="L18" s="15">
        <v>27</v>
      </c>
      <c r="M18" s="15">
        <v>7</v>
      </c>
      <c r="N18" s="15">
        <v>20</v>
      </c>
    </row>
    <row r="19" spans="1:14">
      <c r="A19" s="16">
        <v>10</v>
      </c>
      <c r="B19" s="17">
        <v>4</v>
      </c>
      <c r="C19" s="17">
        <v>3</v>
      </c>
      <c r="D19" s="17">
        <v>1</v>
      </c>
      <c r="F19" s="16">
        <v>45</v>
      </c>
      <c r="G19" s="17">
        <v>5</v>
      </c>
      <c r="H19" s="17">
        <v>3</v>
      </c>
      <c r="I19" s="17">
        <v>2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5</v>
      </c>
      <c r="C20" s="17">
        <v>0</v>
      </c>
      <c r="D20" s="17">
        <v>5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11</v>
      </c>
      <c r="M20" s="17">
        <v>2</v>
      </c>
      <c r="N20" s="17">
        <v>9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4</v>
      </c>
      <c r="H21" s="17">
        <v>1</v>
      </c>
      <c r="I21" s="17">
        <v>3</v>
      </c>
      <c r="K21" s="16">
        <v>82</v>
      </c>
      <c r="L21" s="17">
        <v>4</v>
      </c>
      <c r="M21" s="17">
        <v>1</v>
      </c>
      <c r="N21" s="17">
        <v>3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5</v>
      </c>
      <c r="H23" s="19">
        <v>2</v>
      </c>
      <c r="I23" s="19">
        <v>3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14</v>
      </c>
      <c r="C24" s="15">
        <v>9</v>
      </c>
      <c r="D24" s="15">
        <v>5</v>
      </c>
      <c r="F24" s="14" t="s">
        <v>23</v>
      </c>
      <c r="G24" s="15">
        <v>17</v>
      </c>
      <c r="H24" s="15">
        <v>7</v>
      </c>
      <c r="I24" s="15">
        <v>10</v>
      </c>
      <c r="K24" s="14" t="s">
        <v>24</v>
      </c>
      <c r="L24" s="15">
        <v>27</v>
      </c>
      <c r="M24" s="15">
        <v>4</v>
      </c>
      <c r="N24" s="15">
        <v>23</v>
      </c>
    </row>
    <row r="25" spans="1:14">
      <c r="A25" s="16">
        <v>15</v>
      </c>
      <c r="B25" s="17">
        <v>6</v>
      </c>
      <c r="C25" s="17">
        <v>3</v>
      </c>
      <c r="D25" s="17">
        <v>3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6</v>
      </c>
      <c r="M25" s="17">
        <v>1</v>
      </c>
      <c r="N25" s="17">
        <v>5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5</v>
      </c>
      <c r="C27" s="17">
        <v>3</v>
      </c>
      <c r="D27" s="17">
        <v>2</v>
      </c>
      <c r="F27" s="16">
        <v>52</v>
      </c>
      <c r="G27" s="17">
        <v>4</v>
      </c>
      <c r="H27" s="17">
        <v>2</v>
      </c>
      <c r="I27" s="17">
        <v>2</v>
      </c>
      <c r="K27" s="16">
        <v>87</v>
      </c>
      <c r="L27" s="17">
        <v>6</v>
      </c>
      <c r="M27" s="17">
        <v>2</v>
      </c>
      <c r="N27" s="17">
        <v>4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6</v>
      </c>
      <c r="M28" s="17">
        <v>0</v>
      </c>
      <c r="N28" s="17">
        <v>6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1</v>
      </c>
      <c r="I29" s="19">
        <v>3</v>
      </c>
      <c r="K29" s="18">
        <v>89</v>
      </c>
      <c r="L29" s="17">
        <v>6</v>
      </c>
      <c r="M29" s="19">
        <v>0</v>
      </c>
      <c r="N29" s="19">
        <v>6</v>
      </c>
    </row>
    <row r="30" spans="1:14">
      <c r="A30" s="14" t="s">
        <v>25</v>
      </c>
      <c r="B30" s="15">
        <v>11</v>
      </c>
      <c r="C30" s="15">
        <v>5</v>
      </c>
      <c r="D30" s="15">
        <v>6</v>
      </c>
      <c r="F30" s="14" t="s">
        <v>26</v>
      </c>
      <c r="G30" s="15">
        <v>22</v>
      </c>
      <c r="H30" s="15">
        <v>10</v>
      </c>
      <c r="I30" s="15">
        <v>12</v>
      </c>
      <c r="K30" s="14" t="s">
        <v>27</v>
      </c>
      <c r="L30" s="15">
        <v>26</v>
      </c>
      <c r="M30" s="15">
        <v>4</v>
      </c>
      <c r="N30" s="15">
        <v>22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2</v>
      </c>
      <c r="H31" s="17">
        <v>1</v>
      </c>
      <c r="I31" s="17">
        <v>1</v>
      </c>
      <c r="K31" s="16">
        <v>90</v>
      </c>
      <c r="L31" s="17">
        <v>8</v>
      </c>
      <c r="M31" s="17">
        <v>1</v>
      </c>
      <c r="N31" s="17">
        <v>7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6</v>
      </c>
      <c r="H32" s="17">
        <v>4</v>
      </c>
      <c r="I32" s="17">
        <v>2</v>
      </c>
      <c r="K32" s="16">
        <v>91</v>
      </c>
      <c r="L32" s="17">
        <v>7</v>
      </c>
      <c r="M32" s="17">
        <v>1</v>
      </c>
      <c r="N32" s="17">
        <v>6</v>
      </c>
    </row>
    <row r="33" spans="1:14">
      <c r="A33" s="16">
        <v>22</v>
      </c>
      <c r="B33" s="17">
        <v>3</v>
      </c>
      <c r="C33" s="17">
        <v>0</v>
      </c>
      <c r="D33" s="17">
        <v>3</v>
      </c>
      <c r="F33" s="16">
        <v>57</v>
      </c>
      <c r="G33" s="17">
        <v>7</v>
      </c>
      <c r="H33" s="17">
        <v>3</v>
      </c>
      <c r="I33" s="17">
        <v>4</v>
      </c>
      <c r="K33" s="16">
        <v>92</v>
      </c>
      <c r="L33" s="17">
        <v>5</v>
      </c>
      <c r="M33" s="17">
        <v>0</v>
      </c>
      <c r="N33" s="17">
        <v>5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5</v>
      </c>
      <c r="M34" s="17">
        <v>1</v>
      </c>
      <c r="N34" s="17">
        <v>4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12</v>
      </c>
      <c r="C36" s="15">
        <v>5</v>
      </c>
      <c r="D36" s="15">
        <v>7</v>
      </c>
      <c r="F36" s="14" t="s">
        <v>29</v>
      </c>
      <c r="G36" s="15">
        <v>23</v>
      </c>
      <c r="H36" s="15">
        <v>15</v>
      </c>
      <c r="I36" s="15">
        <v>8</v>
      </c>
      <c r="K36" s="14" t="s">
        <v>30</v>
      </c>
      <c r="L36" s="15">
        <v>11</v>
      </c>
      <c r="M36" s="15">
        <v>2</v>
      </c>
      <c r="N36" s="15">
        <v>9</v>
      </c>
    </row>
    <row r="37" spans="1:14">
      <c r="A37" s="16">
        <v>25</v>
      </c>
      <c r="B37" s="17">
        <v>5</v>
      </c>
      <c r="C37" s="17">
        <v>2</v>
      </c>
      <c r="D37" s="17">
        <v>3</v>
      </c>
      <c r="F37" s="16">
        <v>60</v>
      </c>
      <c r="G37" s="17">
        <v>5</v>
      </c>
      <c r="H37" s="17">
        <v>3</v>
      </c>
      <c r="I37" s="17">
        <v>2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6</v>
      </c>
      <c r="H39" s="17">
        <v>4</v>
      </c>
      <c r="I39" s="17">
        <v>2</v>
      </c>
      <c r="K39" s="16">
        <v>97</v>
      </c>
      <c r="L39" s="17">
        <v>5</v>
      </c>
      <c r="M39" s="17">
        <v>0</v>
      </c>
      <c r="N39" s="17">
        <v>5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7</v>
      </c>
      <c r="H40" s="17">
        <v>6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2</v>
      </c>
      <c r="D41" s="19">
        <v>1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2</v>
      </c>
      <c r="M41" s="19">
        <v>0</v>
      </c>
      <c r="N41" s="19">
        <v>2</v>
      </c>
    </row>
    <row r="42" spans="1:14">
      <c r="A42" s="14" t="s">
        <v>31</v>
      </c>
      <c r="B42" s="15">
        <v>6</v>
      </c>
      <c r="C42" s="15">
        <v>2</v>
      </c>
      <c r="D42" s="15">
        <v>4</v>
      </c>
      <c r="F42" s="14" t="s">
        <v>32</v>
      </c>
      <c r="G42" s="15">
        <v>24</v>
      </c>
      <c r="H42" s="15">
        <v>11</v>
      </c>
      <c r="I42" s="15">
        <v>13</v>
      </c>
      <c r="K42" s="14" t="s">
        <v>33</v>
      </c>
      <c r="L42" s="15">
        <v>4</v>
      </c>
      <c r="M42" s="15">
        <v>0</v>
      </c>
      <c r="N42" s="15">
        <v>4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5</v>
      </c>
      <c r="H44" s="17">
        <v>4</v>
      </c>
      <c r="I44" s="17">
        <v>1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10</v>
      </c>
      <c r="H47" s="19">
        <v>5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124</v>
      </c>
      <c r="C1" s="2"/>
      <c r="D1" s="3" t="s">
        <v>125</v>
      </c>
      <c r="E1" s="4" t="s">
        <v>109</v>
      </c>
    </row>
    <row r="2" spans="1:14">
      <c r="A2" s="7" t="s">
        <v>4</v>
      </c>
      <c r="B2" s="8">
        <f>SUM(C2:D2)</f>
        <v>470</v>
      </c>
      <c r="C2" s="8">
        <f>SUM(C6+C12+C18+C24+C30+C36+C42+H6+H12+H18+H24+H30+H36+H42+M6+M12+M18+M24+M30+M36+M42+M44+M46)</f>
        <v>229</v>
      </c>
      <c r="D2" s="8">
        <f>SUM(D6+D12+D18+D24+D30+D36+D42+I6+I12+I18+I24+I30+I36+I42+N6+N12+N18+N24+N30+N36+N42+N44+N46)</f>
        <v>241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10</v>
      </c>
      <c r="C6" s="15">
        <v>7</v>
      </c>
      <c r="D6" s="15">
        <v>3</v>
      </c>
      <c r="F6" s="14" t="s">
        <v>13</v>
      </c>
      <c r="G6" s="15">
        <v>27</v>
      </c>
      <c r="H6" s="15">
        <v>14</v>
      </c>
      <c r="I6" s="15">
        <v>13</v>
      </c>
      <c r="K6" s="14" t="s">
        <v>14</v>
      </c>
      <c r="L6" s="15">
        <v>29</v>
      </c>
      <c r="M6" s="15">
        <v>15</v>
      </c>
      <c r="N6" s="15">
        <v>14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8</v>
      </c>
      <c r="H7" s="17">
        <v>3</v>
      </c>
      <c r="I7" s="17">
        <v>5</v>
      </c>
      <c r="K7" s="16">
        <v>70</v>
      </c>
      <c r="L7" s="17">
        <v>4</v>
      </c>
      <c r="M7" s="17">
        <v>1</v>
      </c>
      <c r="N7" s="17">
        <v>3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8</v>
      </c>
      <c r="M8" s="17">
        <v>4</v>
      </c>
      <c r="N8" s="17">
        <v>4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2</v>
      </c>
      <c r="H9" s="17">
        <v>2</v>
      </c>
      <c r="I9" s="17">
        <v>0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5</v>
      </c>
      <c r="H10" s="17">
        <v>1</v>
      </c>
      <c r="I10" s="17">
        <v>4</v>
      </c>
      <c r="K10" s="16">
        <v>73</v>
      </c>
      <c r="L10" s="17">
        <v>3</v>
      </c>
      <c r="M10" s="17">
        <v>3</v>
      </c>
      <c r="N10" s="17">
        <v>0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7</v>
      </c>
      <c r="H11" s="19">
        <v>6</v>
      </c>
      <c r="I11" s="19">
        <v>1</v>
      </c>
      <c r="K11" s="18">
        <v>74</v>
      </c>
      <c r="L11" s="17">
        <v>7</v>
      </c>
      <c r="M11" s="19">
        <v>4</v>
      </c>
      <c r="N11" s="19">
        <v>3</v>
      </c>
    </row>
    <row r="12" spans="1:14">
      <c r="A12" s="14" t="s">
        <v>16</v>
      </c>
      <c r="B12" s="15">
        <v>25</v>
      </c>
      <c r="C12" s="15">
        <v>16</v>
      </c>
      <c r="D12" s="15">
        <v>9</v>
      </c>
      <c r="F12" s="14" t="s">
        <v>17</v>
      </c>
      <c r="G12" s="15">
        <v>18</v>
      </c>
      <c r="H12" s="15">
        <v>8</v>
      </c>
      <c r="I12" s="15">
        <v>10</v>
      </c>
      <c r="K12" s="14" t="s">
        <v>18</v>
      </c>
      <c r="L12" s="15">
        <v>32</v>
      </c>
      <c r="M12" s="15">
        <v>12</v>
      </c>
      <c r="N12" s="15">
        <v>20</v>
      </c>
    </row>
    <row r="13" spans="1:14">
      <c r="A13" s="16">
        <v>5</v>
      </c>
      <c r="B13" s="17">
        <v>5</v>
      </c>
      <c r="C13" s="17">
        <v>3</v>
      </c>
      <c r="D13" s="17">
        <v>2</v>
      </c>
      <c r="F13" s="16">
        <v>40</v>
      </c>
      <c r="G13" s="17">
        <v>7</v>
      </c>
      <c r="H13" s="17">
        <v>3</v>
      </c>
      <c r="I13" s="17">
        <v>4</v>
      </c>
      <c r="K13" s="16">
        <v>75</v>
      </c>
      <c r="L13" s="17">
        <v>7</v>
      </c>
      <c r="M13" s="17">
        <v>2</v>
      </c>
      <c r="N13" s="17">
        <v>5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6</v>
      </c>
      <c r="M14" s="17">
        <v>1</v>
      </c>
      <c r="N14" s="17">
        <v>5</v>
      </c>
    </row>
    <row r="15" spans="1:14">
      <c r="A15" s="16">
        <v>7</v>
      </c>
      <c r="B15" s="17">
        <v>7</v>
      </c>
      <c r="C15" s="17">
        <v>6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6</v>
      </c>
      <c r="M15" s="17">
        <v>4</v>
      </c>
      <c r="N15" s="17">
        <v>2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7</v>
      </c>
      <c r="M16" s="17">
        <v>4</v>
      </c>
      <c r="N16" s="17">
        <v>3</v>
      </c>
    </row>
    <row r="17" spans="1:14">
      <c r="A17" s="18">
        <v>9</v>
      </c>
      <c r="B17" s="17">
        <v>7</v>
      </c>
      <c r="C17" s="19">
        <v>4</v>
      </c>
      <c r="D17" s="19">
        <v>3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6</v>
      </c>
      <c r="M17" s="19">
        <v>1</v>
      </c>
      <c r="N17" s="19">
        <v>5</v>
      </c>
    </row>
    <row r="18" spans="1:14">
      <c r="A18" s="14" t="s">
        <v>19</v>
      </c>
      <c r="B18" s="15">
        <v>16</v>
      </c>
      <c r="C18" s="15">
        <v>12</v>
      </c>
      <c r="D18" s="15">
        <v>4</v>
      </c>
      <c r="F18" s="14" t="s">
        <v>20</v>
      </c>
      <c r="G18" s="15">
        <v>38</v>
      </c>
      <c r="H18" s="15">
        <v>16</v>
      </c>
      <c r="I18" s="15">
        <v>22</v>
      </c>
      <c r="K18" s="14" t="s">
        <v>21</v>
      </c>
      <c r="L18" s="15">
        <v>22</v>
      </c>
      <c r="M18" s="15">
        <v>7</v>
      </c>
      <c r="N18" s="15">
        <v>15</v>
      </c>
    </row>
    <row r="19" spans="1:14">
      <c r="A19" s="16">
        <v>10</v>
      </c>
      <c r="B19" s="17">
        <v>4</v>
      </c>
      <c r="C19" s="17">
        <v>3</v>
      </c>
      <c r="D19" s="17">
        <v>1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11</v>
      </c>
      <c r="H20" s="17">
        <v>2</v>
      </c>
      <c r="I20" s="17">
        <v>9</v>
      </c>
      <c r="K20" s="16">
        <v>81</v>
      </c>
      <c r="L20" s="17">
        <v>5</v>
      </c>
      <c r="M20" s="17">
        <v>1</v>
      </c>
      <c r="N20" s="17">
        <v>4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3</v>
      </c>
      <c r="H21" s="17">
        <v>2</v>
      </c>
      <c r="I21" s="17">
        <v>1</v>
      </c>
      <c r="K21" s="16">
        <v>82</v>
      </c>
      <c r="L21" s="17">
        <v>5</v>
      </c>
      <c r="M21" s="17">
        <v>2</v>
      </c>
      <c r="N21" s="17">
        <v>3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9</v>
      </c>
      <c r="H22" s="17">
        <v>5</v>
      </c>
      <c r="I22" s="17">
        <v>4</v>
      </c>
      <c r="K22" s="16">
        <v>83</v>
      </c>
      <c r="L22" s="17">
        <v>4</v>
      </c>
      <c r="M22" s="17">
        <v>3</v>
      </c>
      <c r="N22" s="17">
        <v>1</v>
      </c>
    </row>
    <row r="23" spans="1:14">
      <c r="A23" s="18">
        <v>14</v>
      </c>
      <c r="B23" s="17">
        <v>5</v>
      </c>
      <c r="C23" s="19">
        <v>3</v>
      </c>
      <c r="D23" s="19">
        <v>2</v>
      </c>
      <c r="F23" s="18">
        <v>49</v>
      </c>
      <c r="G23" s="17">
        <v>9</v>
      </c>
      <c r="H23" s="19">
        <v>3</v>
      </c>
      <c r="I23" s="19">
        <v>6</v>
      </c>
      <c r="K23" s="18">
        <v>84</v>
      </c>
      <c r="L23" s="17">
        <v>4</v>
      </c>
      <c r="M23" s="19">
        <v>0</v>
      </c>
      <c r="N23" s="19">
        <v>4</v>
      </c>
    </row>
    <row r="24" spans="1:14">
      <c r="A24" s="14" t="s">
        <v>22</v>
      </c>
      <c r="B24" s="15">
        <v>16</v>
      </c>
      <c r="C24" s="15">
        <v>10</v>
      </c>
      <c r="D24" s="15">
        <v>6</v>
      </c>
      <c r="F24" s="14" t="s">
        <v>23</v>
      </c>
      <c r="G24" s="15">
        <v>31</v>
      </c>
      <c r="H24" s="15">
        <v>18</v>
      </c>
      <c r="I24" s="15">
        <v>13</v>
      </c>
      <c r="K24" s="14" t="s">
        <v>24</v>
      </c>
      <c r="L24" s="15">
        <v>17</v>
      </c>
      <c r="M24" s="15">
        <v>7</v>
      </c>
      <c r="N24" s="15">
        <v>10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2</v>
      </c>
      <c r="M25" s="17">
        <v>2</v>
      </c>
      <c r="N25" s="17">
        <v>0</v>
      </c>
    </row>
    <row r="26" spans="1:14">
      <c r="A26" s="16">
        <v>16</v>
      </c>
      <c r="B26" s="17">
        <v>3</v>
      </c>
      <c r="C26" s="17">
        <v>3</v>
      </c>
      <c r="D26" s="17">
        <v>0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3</v>
      </c>
      <c r="C27" s="17">
        <v>3</v>
      </c>
      <c r="D27" s="17">
        <v>0</v>
      </c>
      <c r="F27" s="16">
        <v>52</v>
      </c>
      <c r="G27" s="17">
        <v>7</v>
      </c>
      <c r="H27" s="17">
        <v>5</v>
      </c>
      <c r="I27" s="17">
        <v>2</v>
      </c>
      <c r="K27" s="16">
        <v>87</v>
      </c>
      <c r="L27" s="17">
        <v>4</v>
      </c>
      <c r="M27" s="17">
        <v>2</v>
      </c>
      <c r="N27" s="17">
        <v>2</v>
      </c>
    </row>
    <row r="28" spans="1:14">
      <c r="A28" s="16">
        <v>18</v>
      </c>
      <c r="B28" s="17">
        <v>5</v>
      </c>
      <c r="C28" s="17">
        <v>2</v>
      </c>
      <c r="D28" s="17">
        <v>3</v>
      </c>
      <c r="F28" s="16">
        <v>53</v>
      </c>
      <c r="G28" s="17">
        <v>9</v>
      </c>
      <c r="H28" s="17">
        <v>6</v>
      </c>
      <c r="I28" s="17">
        <v>3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6</v>
      </c>
      <c r="H29" s="19">
        <v>2</v>
      </c>
      <c r="I29" s="19">
        <v>4</v>
      </c>
      <c r="K29" s="18">
        <v>89</v>
      </c>
      <c r="L29" s="17">
        <v>5</v>
      </c>
      <c r="M29" s="19">
        <v>2</v>
      </c>
      <c r="N29" s="19">
        <v>3</v>
      </c>
    </row>
    <row r="30" spans="1:14">
      <c r="A30" s="14" t="s">
        <v>25</v>
      </c>
      <c r="B30" s="15">
        <v>18</v>
      </c>
      <c r="C30" s="15">
        <v>9</v>
      </c>
      <c r="D30" s="15">
        <v>9</v>
      </c>
      <c r="F30" s="14" t="s">
        <v>26</v>
      </c>
      <c r="G30" s="15">
        <v>39</v>
      </c>
      <c r="H30" s="15">
        <v>21</v>
      </c>
      <c r="I30" s="15">
        <v>18</v>
      </c>
      <c r="K30" s="14" t="s">
        <v>27</v>
      </c>
      <c r="L30" s="15">
        <v>11</v>
      </c>
      <c r="M30" s="15">
        <v>1</v>
      </c>
      <c r="N30" s="15">
        <v>10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5</v>
      </c>
      <c r="H31" s="17">
        <v>3</v>
      </c>
      <c r="I31" s="17">
        <v>2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11</v>
      </c>
      <c r="H32" s="17">
        <v>5</v>
      </c>
      <c r="I32" s="17">
        <v>6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5</v>
      </c>
      <c r="C34" s="17">
        <v>3</v>
      </c>
      <c r="D34" s="17">
        <v>2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12</v>
      </c>
      <c r="H35" s="19">
        <v>6</v>
      </c>
      <c r="I35" s="19">
        <v>6</v>
      </c>
      <c r="K35" s="18">
        <v>94</v>
      </c>
      <c r="L35" s="17">
        <v>3</v>
      </c>
      <c r="M35" s="19">
        <v>0</v>
      </c>
      <c r="N35" s="19">
        <v>3</v>
      </c>
    </row>
    <row r="36" spans="1:14">
      <c r="A36" s="14" t="s">
        <v>28</v>
      </c>
      <c r="B36" s="15">
        <v>16</v>
      </c>
      <c r="C36" s="15">
        <v>6</v>
      </c>
      <c r="D36" s="15">
        <v>10</v>
      </c>
      <c r="F36" s="14" t="s">
        <v>29</v>
      </c>
      <c r="G36" s="15">
        <v>32</v>
      </c>
      <c r="H36" s="15">
        <v>13</v>
      </c>
      <c r="I36" s="15">
        <v>19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4</v>
      </c>
      <c r="H37" s="17">
        <v>1</v>
      </c>
      <c r="I37" s="17">
        <v>3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4</v>
      </c>
      <c r="C38" s="17">
        <v>1</v>
      </c>
      <c r="D38" s="17">
        <v>3</v>
      </c>
      <c r="F38" s="16">
        <v>61</v>
      </c>
      <c r="G38" s="17">
        <v>8</v>
      </c>
      <c r="H38" s="17">
        <v>5</v>
      </c>
      <c r="I38" s="17">
        <v>3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10</v>
      </c>
      <c r="H39" s="17">
        <v>4</v>
      </c>
      <c r="I39" s="17">
        <v>6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7</v>
      </c>
      <c r="H40" s="17">
        <v>2</v>
      </c>
      <c r="I40" s="17">
        <v>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6</v>
      </c>
      <c r="C41" s="19">
        <v>2</v>
      </c>
      <c r="D41" s="19">
        <v>4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20</v>
      </c>
      <c r="C42" s="15">
        <v>11</v>
      </c>
      <c r="D42" s="15">
        <v>9</v>
      </c>
      <c r="F42" s="14" t="s">
        <v>32</v>
      </c>
      <c r="G42" s="15">
        <v>47</v>
      </c>
      <c r="H42" s="15">
        <v>25</v>
      </c>
      <c r="I42" s="15">
        <v>22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5</v>
      </c>
      <c r="H43" s="17">
        <v>1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11</v>
      </c>
      <c r="H44" s="17">
        <v>4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2</v>
      </c>
      <c r="D45" s="17">
        <v>2</v>
      </c>
      <c r="F45" s="16">
        <v>67</v>
      </c>
      <c r="G45" s="17">
        <v>11</v>
      </c>
      <c r="H45" s="17">
        <v>6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3</v>
      </c>
      <c r="D46" s="17">
        <v>3</v>
      </c>
      <c r="F46" s="16">
        <v>68</v>
      </c>
      <c r="G46" s="17">
        <v>11</v>
      </c>
      <c r="H46" s="17">
        <v>8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4</v>
      </c>
      <c r="D47" s="19">
        <v>1</v>
      </c>
      <c r="F47" s="18">
        <v>69</v>
      </c>
      <c r="G47" s="19">
        <v>9</v>
      </c>
      <c r="H47" s="19">
        <v>6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126</v>
      </c>
      <c r="C1" s="2"/>
      <c r="D1" s="3" t="s">
        <v>127</v>
      </c>
      <c r="E1" s="4" t="s">
        <v>109</v>
      </c>
    </row>
    <row r="2" spans="1:14">
      <c r="A2" s="7" t="s">
        <v>4</v>
      </c>
      <c r="B2" s="8">
        <f>SUM(C2:D2)</f>
        <v>330</v>
      </c>
      <c r="C2" s="8">
        <f>SUM(C6+C12+C18+C24+C30+C36+C42+H6+H12+H18+H24+H30+H36+H42+M6+M12+M18+M24+M30+M36+M42+M44+M46)</f>
        <v>155</v>
      </c>
      <c r="D2" s="8">
        <f>SUM(D6+D12+D18+D24+D30+D36+D42+I6+I12+I18+I24+I30+I36+I42+N6+N12+N18+N24+N30+N36+N42+N44+N46)</f>
        <v>175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147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2</v>
      </c>
      <c r="D6" s="15">
        <v>7</v>
      </c>
      <c r="F6" s="14" t="s">
        <v>13</v>
      </c>
      <c r="G6" s="15">
        <v>14</v>
      </c>
      <c r="H6" s="15">
        <v>8</v>
      </c>
      <c r="I6" s="15">
        <v>6</v>
      </c>
      <c r="K6" s="14" t="s">
        <v>14</v>
      </c>
      <c r="L6" s="15">
        <v>28</v>
      </c>
      <c r="M6" s="15">
        <v>12</v>
      </c>
      <c r="N6" s="15">
        <v>16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9</v>
      </c>
      <c r="M7" s="17">
        <v>4</v>
      </c>
      <c r="N7" s="17">
        <v>5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5</v>
      </c>
      <c r="M9" s="17">
        <v>1</v>
      </c>
      <c r="N9" s="17">
        <v>4</v>
      </c>
    </row>
    <row r="10" spans="1:14">
      <c r="A10" s="16">
        <v>3</v>
      </c>
      <c r="B10" s="17">
        <v>2</v>
      </c>
      <c r="C10" s="17">
        <v>0</v>
      </c>
      <c r="D10" s="17">
        <v>2</v>
      </c>
      <c r="F10" s="16">
        <v>38</v>
      </c>
      <c r="G10" s="17">
        <v>6</v>
      </c>
      <c r="H10" s="17">
        <v>5</v>
      </c>
      <c r="I10" s="17">
        <v>1</v>
      </c>
      <c r="K10" s="16">
        <v>73</v>
      </c>
      <c r="L10" s="17">
        <v>6</v>
      </c>
      <c r="M10" s="17">
        <v>3</v>
      </c>
      <c r="N10" s="17">
        <v>3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14</v>
      </c>
      <c r="C12" s="15">
        <v>5</v>
      </c>
      <c r="D12" s="15">
        <v>9</v>
      </c>
      <c r="F12" s="14" t="s">
        <v>17</v>
      </c>
      <c r="G12" s="15">
        <v>12</v>
      </c>
      <c r="H12" s="15">
        <v>5</v>
      </c>
      <c r="I12" s="15">
        <v>7</v>
      </c>
      <c r="K12" s="14" t="s">
        <v>18</v>
      </c>
      <c r="L12" s="15">
        <v>41</v>
      </c>
      <c r="M12" s="15">
        <v>16</v>
      </c>
      <c r="N12" s="15">
        <v>25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3</v>
      </c>
      <c r="H13" s="17">
        <v>1</v>
      </c>
      <c r="I13" s="17">
        <v>2</v>
      </c>
      <c r="K13" s="16">
        <v>75</v>
      </c>
      <c r="L13" s="17">
        <v>4</v>
      </c>
      <c r="M13" s="17">
        <v>0</v>
      </c>
      <c r="N13" s="17">
        <v>4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12</v>
      </c>
      <c r="M14" s="17">
        <v>5</v>
      </c>
      <c r="N14" s="17">
        <v>7</v>
      </c>
    </row>
    <row r="15" spans="1:14">
      <c r="A15" s="16">
        <v>7</v>
      </c>
      <c r="B15" s="17">
        <v>3</v>
      </c>
      <c r="C15" s="17">
        <v>0</v>
      </c>
      <c r="D15" s="17">
        <v>3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6</v>
      </c>
      <c r="M15" s="17">
        <v>0</v>
      </c>
      <c r="N15" s="17">
        <v>6</v>
      </c>
    </row>
    <row r="16" spans="1:14">
      <c r="A16" s="16">
        <v>8</v>
      </c>
      <c r="B16" s="17">
        <v>4</v>
      </c>
      <c r="C16" s="17">
        <v>3</v>
      </c>
      <c r="D16" s="17">
        <v>1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8</v>
      </c>
      <c r="M16" s="17">
        <v>3</v>
      </c>
      <c r="N16" s="17">
        <v>5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1</v>
      </c>
      <c r="I17" s="19">
        <v>2</v>
      </c>
      <c r="K17" s="18">
        <v>79</v>
      </c>
      <c r="L17" s="17">
        <v>11</v>
      </c>
      <c r="M17" s="19">
        <v>8</v>
      </c>
      <c r="N17" s="19">
        <v>3</v>
      </c>
    </row>
    <row r="18" spans="1:14">
      <c r="A18" s="14" t="s">
        <v>19</v>
      </c>
      <c r="B18" s="15">
        <v>16</v>
      </c>
      <c r="C18" s="15">
        <v>8</v>
      </c>
      <c r="D18" s="15">
        <v>8</v>
      </c>
      <c r="F18" s="14" t="s">
        <v>20</v>
      </c>
      <c r="G18" s="15">
        <v>18</v>
      </c>
      <c r="H18" s="15">
        <v>8</v>
      </c>
      <c r="I18" s="15">
        <v>10</v>
      </c>
      <c r="K18" s="14" t="s">
        <v>21</v>
      </c>
      <c r="L18" s="15">
        <v>24</v>
      </c>
      <c r="M18" s="15">
        <v>9</v>
      </c>
      <c r="N18" s="15">
        <v>15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9</v>
      </c>
      <c r="M19" s="17">
        <v>2</v>
      </c>
      <c r="N19" s="17">
        <v>7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5</v>
      </c>
      <c r="M20" s="17">
        <v>3</v>
      </c>
      <c r="N20" s="17">
        <v>2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2</v>
      </c>
      <c r="M22" s="17">
        <v>1</v>
      </c>
      <c r="N22" s="17">
        <v>1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5</v>
      </c>
      <c r="M23" s="19">
        <v>2</v>
      </c>
      <c r="N23" s="19">
        <v>3</v>
      </c>
    </row>
    <row r="24" spans="1:14">
      <c r="A24" s="14" t="s">
        <v>22</v>
      </c>
      <c r="B24" s="15">
        <v>11</v>
      </c>
      <c r="C24" s="15">
        <v>8</v>
      </c>
      <c r="D24" s="15">
        <v>3</v>
      </c>
      <c r="F24" s="14" t="s">
        <v>23</v>
      </c>
      <c r="G24" s="15">
        <v>30</v>
      </c>
      <c r="H24" s="15">
        <v>17</v>
      </c>
      <c r="I24" s="15">
        <v>13</v>
      </c>
      <c r="K24" s="14" t="s">
        <v>24</v>
      </c>
      <c r="L24" s="15">
        <v>14</v>
      </c>
      <c r="M24" s="15">
        <v>9</v>
      </c>
      <c r="N24" s="15">
        <v>5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10</v>
      </c>
      <c r="H25" s="17">
        <v>5</v>
      </c>
      <c r="I25" s="17">
        <v>5</v>
      </c>
      <c r="K25" s="16">
        <v>85</v>
      </c>
      <c r="L25" s="17">
        <v>4</v>
      </c>
      <c r="M25" s="17">
        <v>3</v>
      </c>
      <c r="N25" s="17">
        <v>1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4</v>
      </c>
      <c r="C27" s="17">
        <v>3</v>
      </c>
      <c r="D27" s="17">
        <v>1</v>
      </c>
      <c r="F27" s="16">
        <v>52</v>
      </c>
      <c r="G27" s="17">
        <v>7</v>
      </c>
      <c r="H27" s="17">
        <v>4</v>
      </c>
      <c r="I27" s="17">
        <v>3</v>
      </c>
      <c r="K27" s="16">
        <v>87</v>
      </c>
      <c r="L27" s="17">
        <v>3</v>
      </c>
      <c r="M27" s="17">
        <v>3</v>
      </c>
      <c r="N27" s="17">
        <v>0</v>
      </c>
    </row>
    <row r="28" spans="1:14">
      <c r="A28" s="16">
        <v>18</v>
      </c>
      <c r="B28" s="17">
        <v>2</v>
      </c>
      <c r="C28" s="17">
        <v>1</v>
      </c>
      <c r="D28" s="17">
        <v>1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4</v>
      </c>
      <c r="M28" s="17">
        <v>2</v>
      </c>
      <c r="N28" s="17">
        <v>2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9</v>
      </c>
      <c r="C30" s="15">
        <v>4</v>
      </c>
      <c r="D30" s="15">
        <v>5</v>
      </c>
      <c r="F30" s="14" t="s">
        <v>26</v>
      </c>
      <c r="G30" s="15">
        <v>13</v>
      </c>
      <c r="H30" s="15">
        <v>3</v>
      </c>
      <c r="I30" s="15">
        <v>10</v>
      </c>
      <c r="K30" s="14" t="s">
        <v>27</v>
      </c>
      <c r="L30" s="15">
        <v>9</v>
      </c>
      <c r="M30" s="15">
        <v>4</v>
      </c>
      <c r="N30" s="15">
        <v>5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4</v>
      </c>
      <c r="M31" s="17">
        <v>2</v>
      </c>
      <c r="N31" s="17">
        <v>2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4</v>
      </c>
      <c r="M32" s="17">
        <v>2</v>
      </c>
      <c r="N32" s="17">
        <v>2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4</v>
      </c>
      <c r="H33" s="17">
        <v>1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6</v>
      </c>
      <c r="C34" s="17">
        <v>2</v>
      </c>
      <c r="D34" s="17">
        <v>4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2</v>
      </c>
      <c r="H35" s="19">
        <v>1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7</v>
      </c>
      <c r="C36" s="15">
        <v>5</v>
      </c>
      <c r="D36" s="15">
        <v>2</v>
      </c>
      <c r="F36" s="14" t="s">
        <v>29</v>
      </c>
      <c r="G36" s="15">
        <v>15</v>
      </c>
      <c r="H36" s="15">
        <v>9</v>
      </c>
      <c r="I36" s="15">
        <v>6</v>
      </c>
      <c r="K36" s="14" t="s">
        <v>30</v>
      </c>
      <c r="L36" s="15">
        <v>6</v>
      </c>
      <c r="M36" s="15">
        <v>2</v>
      </c>
      <c r="N36" s="15">
        <v>4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4</v>
      </c>
      <c r="M37" s="17">
        <v>1</v>
      </c>
      <c r="N37" s="17">
        <v>3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6</v>
      </c>
      <c r="H39" s="17">
        <v>3</v>
      </c>
      <c r="I39" s="17">
        <v>3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6</v>
      </c>
      <c r="D42" s="15">
        <v>4</v>
      </c>
      <c r="F42" s="14" t="s">
        <v>32</v>
      </c>
      <c r="G42" s="15">
        <v>30</v>
      </c>
      <c r="H42" s="15">
        <v>15</v>
      </c>
      <c r="I42" s="15">
        <v>15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3</v>
      </c>
      <c r="D43" s="17">
        <v>2</v>
      </c>
      <c r="F43" s="16">
        <v>65</v>
      </c>
      <c r="G43" s="17">
        <v>7</v>
      </c>
      <c r="H43" s="17">
        <v>3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2</v>
      </c>
      <c r="D45" s="17">
        <v>1</v>
      </c>
      <c r="F45" s="16">
        <v>67</v>
      </c>
      <c r="G45" s="17">
        <v>5</v>
      </c>
      <c r="H45" s="17">
        <v>2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7</v>
      </c>
      <c r="H46" s="17">
        <v>6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128</v>
      </c>
      <c r="C1" s="2"/>
      <c r="D1" s="3" t="s">
        <v>129</v>
      </c>
      <c r="E1" s="4" t="s">
        <v>109</v>
      </c>
    </row>
    <row r="2" spans="1:14">
      <c r="A2" s="7" t="s">
        <v>4</v>
      </c>
      <c r="B2" s="8">
        <f>SUM(C2:D2)</f>
        <v>548</v>
      </c>
      <c r="C2" s="8">
        <f>SUM(C6+C12+C18+C24+C30+C36+C42+H6+H12+H18+H24+H30+H36+H42+M6+M12+M18+M24+M30+M36+M42+M44+M46)</f>
        <v>261</v>
      </c>
      <c r="D2" s="8">
        <f>SUM(D6+D12+D18+D24+D30+D36+D42+I6+I12+I18+I24+I30+I36+I42+N6+N12+N18+N24+N30+N36+N42+N44+N46)</f>
        <v>287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6</v>
      </c>
      <c r="D6" s="15">
        <v>8</v>
      </c>
      <c r="F6" s="14" t="s">
        <v>13</v>
      </c>
      <c r="G6" s="15">
        <v>26</v>
      </c>
      <c r="H6" s="15">
        <v>16</v>
      </c>
      <c r="I6" s="15">
        <v>10</v>
      </c>
      <c r="K6" s="14" t="s">
        <v>14</v>
      </c>
      <c r="L6" s="15">
        <v>50</v>
      </c>
      <c r="M6" s="15">
        <v>20</v>
      </c>
      <c r="N6" s="15">
        <v>30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6</v>
      </c>
      <c r="H7" s="17">
        <v>5</v>
      </c>
      <c r="I7" s="17">
        <v>1</v>
      </c>
      <c r="K7" s="16">
        <v>70</v>
      </c>
      <c r="L7" s="17">
        <v>11</v>
      </c>
      <c r="M7" s="17">
        <v>5</v>
      </c>
      <c r="N7" s="17">
        <v>6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6</v>
      </c>
      <c r="H8" s="17">
        <v>2</v>
      </c>
      <c r="I8" s="17">
        <v>4</v>
      </c>
      <c r="K8" s="16">
        <v>71</v>
      </c>
      <c r="L8" s="17">
        <v>8</v>
      </c>
      <c r="M8" s="17">
        <v>5</v>
      </c>
      <c r="N8" s="17">
        <v>3</v>
      </c>
    </row>
    <row r="9" spans="1:14">
      <c r="A9" s="16">
        <v>2</v>
      </c>
      <c r="B9" s="17">
        <v>4</v>
      </c>
      <c r="C9" s="17">
        <v>1</v>
      </c>
      <c r="D9" s="17">
        <v>3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6</v>
      </c>
      <c r="M9" s="17">
        <v>2</v>
      </c>
      <c r="N9" s="17">
        <v>4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10</v>
      </c>
      <c r="M10" s="17">
        <v>3</v>
      </c>
      <c r="N10" s="17">
        <v>7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7</v>
      </c>
      <c r="H11" s="19">
        <v>4</v>
      </c>
      <c r="I11" s="19">
        <v>3</v>
      </c>
      <c r="K11" s="18">
        <v>74</v>
      </c>
      <c r="L11" s="17">
        <v>15</v>
      </c>
      <c r="M11" s="19">
        <v>5</v>
      </c>
      <c r="N11" s="19">
        <v>10</v>
      </c>
    </row>
    <row r="12" spans="1:14">
      <c r="A12" s="14" t="s">
        <v>16</v>
      </c>
      <c r="B12" s="15">
        <v>18</v>
      </c>
      <c r="C12" s="15">
        <v>6</v>
      </c>
      <c r="D12" s="15">
        <v>12</v>
      </c>
      <c r="F12" s="14" t="s">
        <v>17</v>
      </c>
      <c r="G12" s="15">
        <v>28</v>
      </c>
      <c r="H12" s="15">
        <v>13</v>
      </c>
      <c r="I12" s="15">
        <v>15</v>
      </c>
      <c r="K12" s="14" t="s">
        <v>18</v>
      </c>
      <c r="L12" s="15">
        <v>63</v>
      </c>
      <c r="M12" s="15">
        <v>30</v>
      </c>
      <c r="N12" s="15">
        <v>33</v>
      </c>
    </row>
    <row r="13" spans="1:14">
      <c r="A13" s="16">
        <v>5</v>
      </c>
      <c r="B13" s="17">
        <v>3</v>
      </c>
      <c r="C13" s="17">
        <v>2</v>
      </c>
      <c r="D13" s="17">
        <v>1</v>
      </c>
      <c r="F13" s="16">
        <v>40</v>
      </c>
      <c r="G13" s="17">
        <v>4</v>
      </c>
      <c r="H13" s="17">
        <v>2</v>
      </c>
      <c r="I13" s="17">
        <v>2</v>
      </c>
      <c r="K13" s="16">
        <v>75</v>
      </c>
      <c r="L13" s="17">
        <v>12</v>
      </c>
      <c r="M13" s="17">
        <v>7</v>
      </c>
      <c r="N13" s="17">
        <v>5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7</v>
      </c>
      <c r="H14" s="17">
        <v>1</v>
      </c>
      <c r="I14" s="17">
        <v>6</v>
      </c>
      <c r="K14" s="16">
        <v>76</v>
      </c>
      <c r="L14" s="17">
        <v>18</v>
      </c>
      <c r="M14" s="17">
        <v>6</v>
      </c>
      <c r="N14" s="17">
        <v>12</v>
      </c>
    </row>
    <row r="15" spans="1:14">
      <c r="A15" s="16">
        <v>7</v>
      </c>
      <c r="B15" s="17">
        <v>7</v>
      </c>
      <c r="C15" s="17">
        <v>0</v>
      </c>
      <c r="D15" s="17">
        <v>7</v>
      </c>
      <c r="F15" s="16">
        <v>42</v>
      </c>
      <c r="G15" s="17">
        <v>8</v>
      </c>
      <c r="H15" s="17">
        <v>4</v>
      </c>
      <c r="I15" s="17">
        <v>4</v>
      </c>
      <c r="K15" s="16">
        <v>77</v>
      </c>
      <c r="L15" s="17">
        <v>17</v>
      </c>
      <c r="M15" s="17">
        <v>9</v>
      </c>
      <c r="N15" s="17">
        <v>8</v>
      </c>
    </row>
    <row r="16" spans="1:14">
      <c r="A16" s="16">
        <v>8</v>
      </c>
      <c r="B16" s="17">
        <v>5</v>
      </c>
      <c r="C16" s="17">
        <v>1</v>
      </c>
      <c r="D16" s="17">
        <v>4</v>
      </c>
      <c r="F16" s="16">
        <v>43</v>
      </c>
      <c r="G16" s="17">
        <v>4</v>
      </c>
      <c r="H16" s="17">
        <v>3</v>
      </c>
      <c r="I16" s="17">
        <v>1</v>
      </c>
      <c r="K16" s="16">
        <v>78</v>
      </c>
      <c r="L16" s="17">
        <v>11</v>
      </c>
      <c r="M16" s="17">
        <v>4</v>
      </c>
      <c r="N16" s="17">
        <v>7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5</v>
      </c>
      <c r="M17" s="19">
        <v>4</v>
      </c>
      <c r="N17" s="19">
        <v>1</v>
      </c>
    </row>
    <row r="18" spans="1:14">
      <c r="A18" s="14" t="s">
        <v>19</v>
      </c>
      <c r="B18" s="15">
        <v>16</v>
      </c>
      <c r="C18" s="15">
        <v>8</v>
      </c>
      <c r="D18" s="15">
        <v>8</v>
      </c>
      <c r="F18" s="14" t="s">
        <v>20</v>
      </c>
      <c r="G18" s="15">
        <v>42</v>
      </c>
      <c r="H18" s="15">
        <v>22</v>
      </c>
      <c r="I18" s="15">
        <v>20</v>
      </c>
      <c r="K18" s="14" t="s">
        <v>21</v>
      </c>
      <c r="L18" s="15">
        <v>29</v>
      </c>
      <c r="M18" s="15">
        <v>15</v>
      </c>
      <c r="N18" s="15">
        <v>14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8</v>
      </c>
      <c r="H19" s="17">
        <v>3</v>
      </c>
      <c r="I19" s="17">
        <v>5</v>
      </c>
      <c r="K19" s="16">
        <v>80</v>
      </c>
      <c r="L19" s="17">
        <v>8</v>
      </c>
      <c r="M19" s="17">
        <v>4</v>
      </c>
      <c r="N19" s="17">
        <v>4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5</v>
      </c>
      <c r="H20" s="17">
        <v>2</v>
      </c>
      <c r="I20" s="17">
        <v>3</v>
      </c>
      <c r="K20" s="16">
        <v>81</v>
      </c>
      <c r="L20" s="17">
        <v>4</v>
      </c>
      <c r="M20" s="17">
        <v>1</v>
      </c>
      <c r="N20" s="17">
        <v>3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7</v>
      </c>
      <c r="H21" s="17">
        <v>5</v>
      </c>
      <c r="I21" s="17">
        <v>2</v>
      </c>
      <c r="K21" s="16">
        <v>82</v>
      </c>
      <c r="L21" s="17">
        <v>6</v>
      </c>
      <c r="M21" s="17">
        <v>3</v>
      </c>
      <c r="N21" s="17">
        <v>3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9</v>
      </c>
      <c r="H22" s="17">
        <v>5</v>
      </c>
      <c r="I22" s="17">
        <v>4</v>
      </c>
      <c r="K22" s="16">
        <v>83</v>
      </c>
      <c r="L22" s="17">
        <v>6</v>
      </c>
      <c r="M22" s="17">
        <v>4</v>
      </c>
      <c r="N22" s="17">
        <v>2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13</v>
      </c>
      <c r="H23" s="19">
        <v>7</v>
      </c>
      <c r="I23" s="19">
        <v>6</v>
      </c>
      <c r="K23" s="18">
        <v>84</v>
      </c>
      <c r="L23" s="17">
        <v>5</v>
      </c>
      <c r="M23" s="19">
        <v>3</v>
      </c>
      <c r="N23" s="19">
        <v>2</v>
      </c>
    </row>
    <row r="24" spans="1:14">
      <c r="A24" s="14" t="s">
        <v>22</v>
      </c>
      <c r="B24" s="15">
        <v>20</v>
      </c>
      <c r="C24" s="15">
        <v>12</v>
      </c>
      <c r="D24" s="15">
        <v>8</v>
      </c>
      <c r="F24" s="14" t="s">
        <v>23</v>
      </c>
      <c r="G24" s="15">
        <v>31</v>
      </c>
      <c r="H24" s="15">
        <v>11</v>
      </c>
      <c r="I24" s="15">
        <v>20</v>
      </c>
      <c r="K24" s="14" t="s">
        <v>24</v>
      </c>
      <c r="L24" s="15">
        <v>22</v>
      </c>
      <c r="M24" s="15">
        <v>9</v>
      </c>
      <c r="N24" s="15">
        <v>13</v>
      </c>
    </row>
    <row r="25" spans="1:14">
      <c r="A25" s="16">
        <v>15</v>
      </c>
      <c r="B25" s="17">
        <v>4</v>
      </c>
      <c r="C25" s="17">
        <v>1</v>
      </c>
      <c r="D25" s="17">
        <v>3</v>
      </c>
      <c r="F25" s="16">
        <v>50</v>
      </c>
      <c r="G25" s="17">
        <v>9</v>
      </c>
      <c r="H25" s="17">
        <v>3</v>
      </c>
      <c r="I25" s="17">
        <v>6</v>
      </c>
      <c r="K25" s="16">
        <v>85</v>
      </c>
      <c r="L25" s="17">
        <v>4</v>
      </c>
      <c r="M25" s="17">
        <v>1</v>
      </c>
      <c r="N25" s="17">
        <v>3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5</v>
      </c>
      <c r="H26" s="17">
        <v>0</v>
      </c>
      <c r="I26" s="17">
        <v>5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9</v>
      </c>
      <c r="H27" s="17">
        <v>4</v>
      </c>
      <c r="I27" s="17">
        <v>5</v>
      </c>
      <c r="K27" s="16">
        <v>87</v>
      </c>
      <c r="L27" s="17">
        <v>7</v>
      </c>
      <c r="M27" s="17">
        <v>3</v>
      </c>
      <c r="N27" s="17">
        <v>4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3</v>
      </c>
      <c r="M28" s="17">
        <v>1</v>
      </c>
      <c r="N28" s="17">
        <v>2</v>
      </c>
    </row>
    <row r="29" spans="1:14">
      <c r="A29" s="18">
        <v>19</v>
      </c>
      <c r="B29" s="17">
        <v>3</v>
      </c>
      <c r="C29" s="19">
        <v>3</v>
      </c>
      <c r="D29" s="19">
        <v>0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3</v>
      </c>
      <c r="M29" s="19">
        <v>2</v>
      </c>
      <c r="N29" s="19">
        <v>1</v>
      </c>
    </row>
    <row r="30" spans="1:14">
      <c r="A30" s="14" t="s">
        <v>25</v>
      </c>
      <c r="B30" s="15">
        <v>20</v>
      </c>
      <c r="C30" s="15">
        <v>8</v>
      </c>
      <c r="D30" s="15">
        <v>12</v>
      </c>
      <c r="F30" s="14" t="s">
        <v>26</v>
      </c>
      <c r="G30" s="15">
        <v>36</v>
      </c>
      <c r="H30" s="15">
        <v>18</v>
      </c>
      <c r="I30" s="15">
        <v>18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9</v>
      </c>
      <c r="H31" s="17">
        <v>5</v>
      </c>
      <c r="I31" s="17">
        <v>4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4</v>
      </c>
      <c r="C32" s="17">
        <v>3</v>
      </c>
      <c r="D32" s="17">
        <v>1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4</v>
      </c>
      <c r="C33" s="17">
        <v>1</v>
      </c>
      <c r="D33" s="17">
        <v>3</v>
      </c>
      <c r="F33" s="16">
        <v>57</v>
      </c>
      <c r="G33" s="17">
        <v>11</v>
      </c>
      <c r="H33" s="17">
        <v>8</v>
      </c>
      <c r="I33" s="17">
        <v>3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5</v>
      </c>
      <c r="H34" s="17">
        <v>1</v>
      </c>
      <c r="I34" s="17">
        <v>4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6</v>
      </c>
      <c r="C35" s="19">
        <v>1</v>
      </c>
      <c r="D35" s="19">
        <v>5</v>
      </c>
      <c r="F35" s="18">
        <v>59</v>
      </c>
      <c r="G35" s="17">
        <v>7</v>
      </c>
      <c r="H35" s="19">
        <v>2</v>
      </c>
      <c r="I35" s="19">
        <v>5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21</v>
      </c>
      <c r="C36" s="15">
        <v>9</v>
      </c>
      <c r="D36" s="15">
        <v>12</v>
      </c>
      <c r="F36" s="14" t="s">
        <v>29</v>
      </c>
      <c r="G36" s="15">
        <v>36</v>
      </c>
      <c r="H36" s="15">
        <v>18</v>
      </c>
      <c r="I36" s="15">
        <v>18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6</v>
      </c>
      <c r="H37" s="17">
        <v>4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7</v>
      </c>
      <c r="C38" s="17">
        <v>3</v>
      </c>
      <c r="D38" s="17">
        <v>4</v>
      </c>
      <c r="F38" s="16">
        <v>61</v>
      </c>
      <c r="G38" s="17">
        <v>8</v>
      </c>
      <c r="H38" s="17">
        <v>3</v>
      </c>
      <c r="I38" s="17">
        <v>5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2</v>
      </c>
      <c r="D39" s="17">
        <v>3</v>
      </c>
      <c r="F39" s="16">
        <v>62</v>
      </c>
      <c r="G39" s="17">
        <v>9</v>
      </c>
      <c r="H39" s="17">
        <v>6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5</v>
      </c>
      <c r="H40" s="17">
        <v>2</v>
      </c>
      <c r="I40" s="17">
        <v>3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4</v>
      </c>
      <c r="C41" s="19">
        <v>1</v>
      </c>
      <c r="D41" s="19">
        <v>3</v>
      </c>
      <c r="F41" s="18">
        <v>64</v>
      </c>
      <c r="G41" s="17">
        <v>8</v>
      </c>
      <c r="H41" s="19">
        <v>3</v>
      </c>
      <c r="I41" s="19">
        <v>5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25</v>
      </c>
      <c r="C42" s="15">
        <v>16</v>
      </c>
      <c r="D42" s="15">
        <v>9</v>
      </c>
      <c r="F42" s="14" t="s">
        <v>32</v>
      </c>
      <c r="G42" s="15">
        <v>41</v>
      </c>
      <c r="H42" s="15">
        <v>20</v>
      </c>
      <c r="I42" s="15">
        <v>21</v>
      </c>
      <c r="K42" s="14" t="s">
        <v>33</v>
      </c>
      <c r="L42" s="15">
        <v>3</v>
      </c>
      <c r="M42" s="15">
        <v>1</v>
      </c>
      <c r="N42" s="15">
        <v>2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8</v>
      </c>
      <c r="H43" s="17">
        <v>5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9</v>
      </c>
      <c r="C44" s="17">
        <v>7</v>
      </c>
      <c r="D44" s="17">
        <v>2</v>
      </c>
      <c r="F44" s="16">
        <v>66</v>
      </c>
      <c r="G44" s="17">
        <v>6</v>
      </c>
      <c r="H44" s="17">
        <v>2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4</v>
      </c>
      <c r="D45" s="17">
        <v>2</v>
      </c>
      <c r="F45" s="16">
        <v>67</v>
      </c>
      <c r="G45" s="17">
        <v>9</v>
      </c>
      <c r="H45" s="17">
        <v>4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2</v>
      </c>
      <c r="D46" s="17">
        <v>3</v>
      </c>
      <c r="F46" s="16">
        <v>68</v>
      </c>
      <c r="G46" s="17">
        <v>9</v>
      </c>
      <c r="H46" s="17">
        <v>5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9</v>
      </c>
      <c r="H47" s="19">
        <v>4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130</v>
      </c>
      <c r="C1" s="2"/>
      <c r="D1" s="3" t="s">
        <v>131</v>
      </c>
      <c r="E1" s="4" t="s">
        <v>109</v>
      </c>
    </row>
    <row r="2" spans="1:14">
      <c r="A2" s="7" t="s">
        <v>4</v>
      </c>
      <c r="B2" s="8">
        <f>SUM(C2:D2)</f>
        <v>535</v>
      </c>
      <c r="C2" s="8">
        <f>SUM(C6+C12+C18+C24+C30+C36+C42+H6+H12+H18+H24+H30+H36+H42+M6+M12+M18+M24+M30+M36+M42+M44+M46)</f>
        <v>263</v>
      </c>
      <c r="D2" s="8">
        <f>SUM(D6+D12+D18+D24+D30+D36+D42+I6+I12+I18+I24+I30+I36+I42+N6+N12+N18+N24+N30+N36+N42+N44+N46)</f>
        <v>272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248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22</v>
      </c>
      <c r="C6" s="15">
        <v>14</v>
      </c>
      <c r="D6" s="15">
        <v>8</v>
      </c>
      <c r="F6" s="14" t="s">
        <v>13</v>
      </c>
      <c r="G6" s="15">
        <v>26</v>
      </c>
      <c r="H6" s="15">
        <v>18</v>
      </c>
      <c r="I6" s="15">
        <v>8</v>
      </c>
      <c r="K6" s="14" t="s">
        <v>14</v>
      </c>
      <c r="L6" s="15">
        <v>37</v>
      </c>
      <c r="M6" s="15">
        <v>14</v>
      </c>
      <c r="N6" s="15">
        <v>23</v>
      </c>
    </row>
    <row r="7" spans="1:14">
      <c r="A7" s="16" t="s">
        <v>15</v>
      </c>
      <c r="B7" s="17">
        <v>6</v>
      </c>
      <c r="C7" s="17">
        <v>5</v>
      </c>
      <c r="D7" s="17">
        <v>1</v>
      </c>
      <c r="F7" s="16">
        <v>35</v>
      </c>
      <c r="G7" s="17">
        <v>6</v>
      </c>
      <c r="H7" s="17">
        <v>5</v>
      </c>
      <c r="I7" s="17">
        <v>1</v>
      </c>
      <c r="K7" s="16">
        <v>70</v>
      </c>
      <c r="L7" s="17">
        <v>11</v>
      </c>
      <c r="M7" s="17">
        <v>5</v>
      </c>
      <c r="N7" s="17">
        <v>6</v>
      </c>
    </row>
    <row r="8" spans="1:14">
      <c r="A8" s="16">
        <v>1</v>
      </c>
      <c r="B8" s="17">
        <v>7</v>
      </c>
      <c r="C8" s="17">
        <v>5</v>
      </c>
      <c r="D8" s="17">
        <v>2</v>
      </c>
      <c r="F8" s="16">
        <v>36</v>
      </c>
      <c r="G8" s="17">
        <v>4</v>
      </c>
      <c r="H8" s="17">
        <v>3</v>
      </c>
      <c r="I8" s="17">
        <v>1</v>
      </c>
      <c r="K8" s="16">
        <v>71</v>
      </c>
      <c r="L8" s="17">
        <v>6</v>
      </c>
      <c r="M8" s="17">
        <v>2</v>
      </c>
      <c r="N8" s="17">
        <v>4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5</v>
      </c>
      <c r="H9" s="17">
        <v>3</v>
      </c>
      <c r="I9" s="17">
        <v>2</v>
      </c>
      <c r="K9" s="16">
        <v>72</v>
      </c>
      <c r="L9" s="17">
        <v>6</v>
      </c>
      <c r="M9" s="17">
        <v>3</v>
      </c>
      <c r="N9" s="17">
        <v>3</v>
      </c>
    </row>
    <row r="10" spans="1:14">
      <c r="A10" s="16">
        <v>3</v>
      </c>
      <c r="B10" s="17">
        <v>4</v>
      </c>
      <c r="C10" s="17">
        <v>3</v>
      </c>
      <c r="D10" s="17">
        <v>1</v>
      </c>
      <c r="F10" s="16">
        <v>38</v>
      </c>
      <c r="G10" s="17">
        <v>9</v>
      </c>
      <c r="H10" s="17">
        <v>5</v>
      </c>
      <c r="I10" s="17">
        <v>4</v>
      </c>
      <c r="K10" s="16">
        <v>73</v>
      </c>
      <c r="L10" s="17">
        <v>7</v>
      </c>
      <c r="M10" s="17">
        <v>1</v>
      </c>
      <c r="N10" s="17">
        <v>6</v>
      </c>
    </row>
    <row r="11" spans="1:14">
      <c r="A11" s="18">
        <v>4</v>
      </c>
      <c r="B11" s="17">
        <v>3</v>
      </c>
      <c r="C11" s="19">
        <v>0</v>
      </c>
      <c r="D11" s="19">
        <v>3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7</v>
      </c>
      <c r="M11" s="19">
        <v>3</v>
      </c>
      <c r="N11" s="19">
        <v>4</v>
      </c>
    </row>
    <row r="12" spans="1:14">
      <c r="A12" s="14" t="s">
        <v>16</v>
      </c>
      <c r="B12" s="15">
        <v>27</v>
      </c>
      <c r="C12" s="15">
        <v>11</v>
      </c>
      <c r="D12" s="15">
        <v>16</v>
      </c>
      <c r="F12" s="14" t="s">
        <v>17</v>
      </c>
      <c r="G12" s="15">
        <v>39</v>
      </c>
      <c r="H12" s="15">
        <v>23</v>
      </c>
      <c r="I12" s="15">
        <v>16</v>
      </c>
      <c r="K12" s="14" t="s">
        <v>18</v>
      </c>
      <c r="L12" s="15">
        <v>21</v>
      </c>
      <c r="M12" s="15">
        <v>9</v>
      </c>
      <c r="N12" s="15">
        <v>12</v>
      </c>
    </row>
    <row r="13" spans="1:14">
      <c r="A13" s="16">
        <v>5</v>
      </c>
      <c r="B13" s="17">
        <v>8</v>
      </c>
      <c r="C13" s="17">
        <v>4</v>
      </c>
      <c r="D13" s="17">
        <v>4</v>
      </c>
      <c r="F13" s="16">
        <v>40</v>
      </c>
      <c r="G13" s="17">
        <v>6</v>
      </c>
      <c r="H13" s="17">
        <v>3</v>
      </c>
      <c r="I13" s="17">
        <v>3</v>
      </c>
      <c r="K13" s="16">
        <v>75</v>
      </c>
      <c r="L13" s="17">
        <v>3</v>
      </c>
      <c r="M13" s="17">
        <v>1</v>
      </c>
      <c r="N13" s="17">
        <v>2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13</v>
      </c>
      <c r="H14" s="17">
        <v>8</v>
      </c>
      <c r="I14" s="17">
        <v>5</v>
      </c>
      <c r="K14" s="16">
        <v>76</v>
      </c>
      <c r="L14" s="17">
        <v>11</v>
      </c>
      <c r="M14" s="17">
        <v>6</v>
      </c>
      <c r="N14" s="17">
        <v>5</v>
      </c>
    </row>
    <row r="15" spans="1:14">
      <c r="A15" s="16">
        <v>7</v>
      </c>
      <c r="B15" s="17">
        <v>7</v>
      </c>
      <c r="C15" s="17">
        <v>3</v>
      </c>
      <c r="D15" s="17">
        <v>4</v>
      </c>
      <c r="F15" s="16">
        <v>42</v>
      </c>
      <c r="G15" s="17">
        <v>10</v>
      </c>
      <c r="H15" s="17">
        <v>4</v>
      </c>
      <c r="I15" s="17">
        <v>6</v>
      </c>
      <c r="K15" s="16">
        <v>77</v>
      </c>
      <c r="L15" s="17">
        <v>2</v>
      </c>
      <c r="M15" s="17">
        <v>0</v>
      </c>
      <c r="N15" s="17">
        <v>2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6</v>
      </c>
      <c r="H16" s="17">
        <v>6</v>
      </c>
      <c r="I16" s="17">
        <v>0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3</v>
      </c>
      <c r="C17" s="19">
        <v>0</v>
      </c>
      <c r="D17" s="19">
        <v>3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20</v>
      </c>
      <c r="C18" s="15">
        <v>12</v>
      </c>
      <c r="D18" s="15">
        <v>8</v>
      </c>
      <c r="F18" s="14" t="s">
        <v>20</v>
      </c>
      <c r="G18" s="15">
        <v>26</v>
      </c>
      <c r="H18" s="15">
        <v>12</v>
      </c>
      <c r="I18" s="15">
        <v>14</v>
      </c>
      <c r="K18" s="14" t="s">
        <v>21</v>
      </c>
      <c r="L18" s="15">
        <v>24</v>
      </c>
      <c r="M18" s="15">
        <v>12</v>
      </c>
      <c r="N18" s="15">
        <v>12</v>
      </c>
    </row>
    <row r="19" spans="1:14">
      <c r="A19" s="16">
        <v>10</v>
      </c>
      <c r="B19" s="17">
        <v>5</v>
      </c>
      <c r="C19" s="17">
        <v>5</v>
      </c>
      <c r="D19" s="17">
        <v>0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10</v>
      </c>
      <c r="M19" s="17">
        <v>3</v>
      </c>
      <c r="N19" s="17">
        <v>7</v>
      </c>
    </row>
    <row r="20" spans="1:14">
      <c r="A20" s="16">
        <v>11</v>
      </c>
      <c r="B20" s="17">
        <v>4</v>
      </c>
      <c r="C20" s="17">
        <v>2</v>
      </c>
      <c r="D20" s="17">
        <v>2</v>
      </c>
      <c r="F20" s="16">
        <v>46</v>
      </c>
      <c r="G20" s="17">
        <v>3</v>
      </c>
      <c r="H20" s="17">
        <v>2</v>
      </c>
      <c r="I20" s="17">
        <v>1</v>
      </c>
      <c r="K20" s="16">
        <v>81</v>
      </c>
      <c r="L20" s="17">
        <v>3</v>
      </c>
      <c r="M20" s="17">
        <v>2</v>
      </c>
      <c r="N20" s="17">
        <v>1</v>
      </c>
    </row>
    <row r="21" spans="1:14">
      <c r="A21" s="16">
        <v>12</v>
      </c>
      <c r="B21" s="17">
        <v>3</v>
      </c>
      <c r="C21" s="17">
        <v>3</v>
      </c>
      <c r="D21" s="17">
        <v>0</v>
      </c>
      <c r="F21" s="16">
        <v>47</v>
      </c>
      <c r="G21" s="17">
        <v>6</v>
      </c>
      <c r="H21" s="17">
        <v>3</v>
      </c>
      <c r="I21" s="17">
        <v>3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5</v>
      </c>
      <c r="H22" s="17">
        <v>2</v>
      </c>
      <c r="I22" s="17">
        <v>3</v>
      </c>
      <c r="K22" s="16">
        <v>83</v>
      </c>
      <c r="L22" s="17">
        <v>7</v>
      </c>
      <c r="M22" s="17">
        <v>5</v>
      </c>
      <c r="N22" s="17">
        <v>2</v>
      </c>
    </row>
    <row r="23" spans="1:14">
      <c r="A23" s="18">
        <v>14</v>
      </c>
      <c r="B23" s="17">
        <v>8</v>
      </c>
      <c r="C23" s="19">
        <v>2</v>
      </c>
      <c r="D23" s="19">
        <v>6</v>
      </c>
      <c r="F23" s="18">
        <v>49</v>
      </c>
      <c r="G23" s="17">
        <v>4</v>
      </c>
      <c r="H23" s="19">
        <v>1</v>
      </c>
      <c r="I23" s="19">
        <v>3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18</v>
      </c>
      <c r="C24" s="15">
        <v>9</v>
      </c>
      <c r="D24" s="15">
        <v>9</v>
      </c>
      <c r="F24" s="14" t="s">
        <v>23</v>
      </c>
      <c r="G24" s="15">
        <v>34</v>
      </c>
      <c r="H24" s="15">
        <v>18</v>
      </c>
      <c r="I24" s="15">
        <v>16</v>
      </c>
      <c r="K24" s="14" t="s">
        <v>24</v>
      </c>
      <c r="L24" s="15">
        <v>19</v>
      </c>
      <c r="M24" s="15">
        <v>6</v>
      </c>
      <c r="N24" s="15">
        <v>13</v>
      </c>
    </row>
    <row r="25" spans="1:14">
      <c r="A25" s="16">
        <v>15</v>
      </c>
      <c r="B25" s="17">
        <v>3</v>
      </c>
      <c r="C25" s="17">
        <v>0</v>
      </c>
      <c r="D25" s="17">
        <v>3</v>
      </c>
      <c r="F25" s="16">
        <v>50</v>
      </c>
      <c r="G25" s="17">
        <v>5</v>
      </c>
      <c r="H25" s="17">
        <v>2</v>
      </c>
      <c r="I25" s="17">
        <v>3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2</v>
      </c>
      <c r="C26" s="17">
        <v>0</v>
      </c>
      <c r="D26" s="17">
        <v>2</v>
      </c>
      <c r="F26" s="16">
        <v>51</v>
      </c>
      <c r="G26" s="17">
        <v>9</v>
      </c>
      <c r="H26" s="17">
        <v>8</v>
      </c>
      <c r="I26" s="17">
        <v>1</v>
      </c>
      <c r="K26" s="16">
        <v>86</v>
      </c>
      <c r="L26" s="17">
        <v>3</v>
      </c>
      <c r="M26" s="17">
        <v>0</v>
      </c>
      <c r="N26" s="17">
        <v>3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11</v>
      </c>
      <c r="H27" s="17">
        <v>3</v>
      </c>
      <c r="I27" s="17">
        <v>8</v>
      </c>
      <c r="K27" s="16">
        <v>87</v>
      </c>
      <c r="L27" s="17">
        <v>6</v>
      </c>
      <c r="M27" s="17">
        <v>3</v>
      </c>
      <c r="N27" s="17">
        <v>3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3</v>
      </c>
      <c r="H28" s="17">
        <v>2</v>
      </c>
      <c r="I28" s="17">
        <v>1</v>
      </c>
      <c r="K28" s="16">
        <v>88</v>
      </c>
      <c r="L28" s="17">
        <v>8</v>
      </c>
      <c r="M28" s="17">
        <v>2</v>
      </c>
      <c r="N28" s="17">
        <v>6</v>
      </c>
    </row>
    <row r="29" spans="1:14">
      <c r="A29" s="18">
        <v>19</v>
      </c>
      <c r="B29" s="17">
        <v>7</v>
      </c>
      <c r="C29" s="19">
        <v>5</v>
      </c>
      <c r="D29" s="19">
        <v>2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22</v>
      </c>
      <c r="C30" s="15">
        <v>11</v>
      </c>
      <c r="D30" s="15">
        <v>11</v>
      </c>
      <c r="F30" s="14" t="s">
        <v>26</v>
      </c>
      <c r="G30" s="15">
        <v>35</v>
      </c>
      <c r="H30" s="15">
        <v>17</v>
      </c>
      <c r="I30" s="15">
        <v>18</v>
      </c>
      <c r="K30" s="14" t="s">
        <v>27</v>
      </c>
      <c r="L30" s="15">
        <v>17</v>
      </c>
      <c r="M30" s="15">
        <v>3</v>
      </c>
      <c r="N30" s="15">
        <v>14</v>
      </c>
    </row>
    <row r="31" spans="1:14">
      <c r="A31" s="16">
        <v>20</v>
      </c>
      <c r="B31" s="17">
        <v>8</v>
      </c>
      <c r="C31" s="17">
        <v>3</v>
      </c>
      <c r="D31" s="17">
        <v>5</v>
      </c>
      <c r="F31" s="16">
        <v>55</v>
      </c>
      <c r="G31" s="17">
        <v>7</v>
      </c>
      <c r="H31" s="17">
        <v>5</v>
      </c>
      <c r="I31" s="17">
        <v>2</v>
      </c>
      <c r="K31" s="16">
        <v>90</v>
      </c>
      <c r="L31" s="17">
        <v>4</v>
      </c>
      <c r="M31" s="17">
        <v>0</v>
      </c>
      <c r="N31" s="17">
        <v>4</v>
      </c>
    </row>
    <row r="32" spans="1:14">
      <c r="A32" s="16">
        <v>21</v>
      </c>
      <c r="B32" s="17">
        <v>5</v>
      </c>
      <c r="C32" s="17">
        <v>4</v>
      </c>
      <c r="D32" s="17">
        <v>1</v>
      </c>
      <c r="F32" s="16">
        <v>56</v>
      </c>
      <c r="G32" s="17">
        <v>7</v>
      </c>
      <c r="H32" s="17">
        <v>6</v>
      </c>
      <c r="I32" s="17">
        <v>1</v>
      </c>
      <c r="K32" s="16">
        <v>91</v>
      </c>
      <c r="L32" s="17">
        <v>7</v>
      </c>
      <c r="M32" s="17">
        <v>2</v>
      </c>
      <c r="N32" s="17">
        <v>5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11</v>
      </c>
      <c r="H33" s="17">
        <v>5</v>
      </c>
      <c r="I33" s="17">
        <v>6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7</v>
      </c>
      <c r="H34" s="17">
        <v>1</v>
      </c>
      <c r="I34" s="17">
        <v>6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3</v>
      </c>
      <c r="H35" s="19">
        <v>0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38</v>
      </c>
      <c r="C36" s="15">
        <v>19</v>
      </c>
      <c r="D36" s="15">
        <v>19</v>
      </c>
      <c r="F36" s="14" t="s">
        <v>29</v>
      </c>
      <c r="G36" s="15">
        <v>41</v>
      </c>
      <c r="H36" s="15">
        <v>20</v>
      </c>
      <c r="I36" s="15">
        <v>21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7</v>
      </c>
      <c r="H37" s="17">
        <v>3</v>
      </c>
      <c r="I37" s="17">
        <v>4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8</v>
      </c>
      <c r="C38" s="17">
        <v>7</v>
      </c>
      <c r="D38" s="17">
        <v>1</v>
      </c>
      <c r="F38" s="16">
        <v>61</v>
      </c>
      <c r="G38" s="17">
        <v>8</v>
      </c>
      <c r="H38" s="17">
        <v>2</v>
      </c>
      <c r="I38" s="17">
        <v>6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9</v>
      </c>
      <c r="C39" s="17">
        <v>3</v>
      </c>
      <c r="D39" s="17">
        <v>6</v>
      </c>
      <c r="F39" s="16">
        <v>62</v>
      </c>
      <c r="G39" s="17">
        <v>6</v>
      </c>
      <c r="H39" s="17">
        <v>1</v>
      </c>
      <c r="I39" s="17">
        <v>5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8</v>
      </c>
      <c r="C40" s="17">
        <v>3</v>
      </c>
      <c r="D40" s="17">
        <v>5</v>
      </c>
      <c r="F40" s="16">
        <v>63</v>
      </c>
      <c r="G40" s="17">
        <v>9</v>
      </c>
      <c r="H40" s="17">
        <v>8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10</v>
      </c>
      <c r="C41" s="19">
        <v>5</v>
      </c>
      <c r="D41" s="19">
        <v>5</v>
      </c>
      <c r="F41" s="18">
        <v>64</v>
      </c>
      <c r="G41" s="17">
        <v>11</v>
      </c>
      <c r="H41" s="19">
        <v>6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35</v>
      </c>
      <c r="C42" s="15">
        <v>19</v>
      </c>
      <c r="D42" s="15">
        <v>16</v>
      </c>
      <c r="F42" s="14" t="s">
        <v>32</v>
      </c>
      <c r="G42" s="15">
        <v>31</v>
      </c>
      <c r="H42" s="15">
        <v>16</v>
      </c>
      <c r="I42" s="15">
        <v>15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12</v>
      </c>
      <c r="C43" s="17">
        <v>6</v>
      </c>
      <c r="D43" s="17">
        <v>6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6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1</v>
      </c>
      <c r="D45" s="17">
        <v>5</v>
      </c>
      <c r="F45" s="16">
        <v>67</v>
      </c>
      <c r="G45" s="17">
        <v>8</v>
      </c>
      <c r="H45" s="17">
        <v>3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4</v>
      </c>
      <c r="D46" s="17">
        <v>3</v>
      </c>
      <c r="F46" s="16">
        <v>68</v>
      </c>
      <c r="G46" s="17">
        <v>11</v>
      </c>
      <c r="H46" s="17">
        <v>7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7</v>
      </c>
      <c r="H47" s="19">
        <v>3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42</v>
      </c>
      <c r="C1" s="2"/>
      <c r="D1" s="3" t="s">
        <v>43</v>
      </c>
      <c r="E1" s="4" t="s">
        <v>3</v>
      </c>
    </row>
    <row r="2" spans="1:14">
      <c r="A2" s="7" t="s">
        <v>4</v>
      </c>
      <c r="B2" s="8">
        <f>SUM(C2:D2)</f>
        <v>1134</v>
      </c>
      <c r="C2" s="8">
        <f>SUM(C6+C12+C18+C24+C30+C36+C42+H6+H12+H18+H24+H30+H36+H42+M6+M12+M18+M24+M30+M36+M42+M44+M46)</f>
        <v>540</v>
      </c>
      <c r="D2" s="8">
        <f>SUM(D6+D12+D18+D24+D30+D36+D42+I6+I12+I18+I24+I30+I36+I42+N6+N12+N18+N24+N30+N36+N42+N44+N46)</f>
        <v>594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457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54</v>
      </c>
      <c r="C6" s="15">
        <v>23</v>
      </c>
      <c r="D6" s="15">
        <v>31</v>
      </c>
      <c r="F6" s="14" t="s">
        <v>13</v>
      </c>
      <c r="G6" s="15">
        <v>75</v>
      </c>
      <c r="H6" s="15">
        <v>39</v>
      </c>
      <c r="I6" s="15">
        <v>36</v>
      </c>
      <c r="K6" s="14" t="s">
        <v>14</v>
      </c>
      <c r="L6" s="15">
        <v>62</v>
      </c>
      <c r="M6" s="15">
        <v>29</v>
      </c>
      <c r="N6" s="15">
        <v>33</v>
      </c>
    </row>
    <row r="7" spans="1:14">
      <c r="A7" s="16" t="s">
        <v>15</v>
      </c>
      <c r="B7" s="17">
        <v>10</v>
      </c>
      <c r="C7" s="17">
        <v>5</v>
      </c>
      <c r="D7" s="17">
        <v>5</v>
      </c>
      <c r="F7" s="16">
        <v>35</v>
      </c>
      <c r="G7" s="17">
        <v>15</v>
      </c>
      <c r="H7" s="17">
        <v>9</v>
      </c>
      <c r="I7" s="17">
        <v>6</v>
      </c>
      <c r="K7" s="16">
        <v>70</v>
      </c>
      <c r="L7" s="17">
        <v>7</v>
      </c>
      <c r="M7" s="17">
        <v>4</v>
      </c>
      <c r="N7" s="17">
        <v>3</v>
      </c>
    </row>
    <row r="8" spans="1:14">
      <c r="A8" s="16">
        <v>1</v>
      </c>
      <c r="B8" s="17">
        <v>13</v>
      </c>
      <c r="C8" s="17">
        <v>5</v>
      </c>
      <c r="D8" s="17">
        <v>8</v>
      </c>
      <c r="F8" s="16">
        <v>36</v>
      </c>
      <c r="G8" s="17">
        <v>12</v>
      </c>
      <c r="H8" s="17">
        <v>6</v>
      </c>
      <c r="I8" s="17">
        <v>6</v>
      </c>
      <c r="K8" s="16">
        <v>71</v>
      </c>
      <c r="L8" s="17">
        <v>16</v>
      </c>
      <c r="M8" s="17">
        <v>5</v>
      </c>
      <c r="N8" s="17">
        <v>11</v>
      </c>
    </row>
    <row r="9" spans="1:14">
      <c r="A9" s="16">
        <v>2</v>
      </c>
      <c r="B9" s="17">
        <v>8</v>
      </c>
      <c r="C9" s="17">
        <v>2</v>
      </c>
      <c r="D9" s="17">
        <v>6</v>
      </c>
      <c r="F9" s="16">
        <v>37</v>
      </c>
      <c r="G9" s="17">
        <v>11</v>
      </c>
      <c r="H9" s="17">
        <v>8</v>
      </c>
      <c r="I9" s="17">
        <v>3</v>
      </c>
      <c r="K9" s="16">
        <v>72</v>
      </c>
      <c r="L9" s="17">
        <v>15</v>
      </c>
      <c r="M9" s="17">
        <v>8</v>
      </c>
      <c r="N9" s="17">
        <v>7</v>
      </c>
    </row>
    <row r="10" spans="1:14">
      <c r="A10" s="16">
        <v>3</v>
      </c>
      <c r="B10" s="17">
        <v>12</v>
      </c>
      <c r="C10" s="17">
        <v>6</v>
      </c>
      <c r="D10" s="17">
        <v>6</v>
      </c>
      <c r="F10" s="16">
        <v>38</v>
      </c>
      <c r="G10" s="17">
        <v>18</v>
      </c>
      <c r="H10" s="17">
        <v>5</v>
      </c>
      <c r="I10" s="17">
        <v>13</v>
      </c>
      <c r="K10" s="16">
        <v>73</v>
      </c>
      <c r="L10" s="17">
        <v>11</v>
      </c>
      <c r="M10" s="17">
        <v>4</v>
      </c>
      <c r="N10" s="17">
        <v>7</v>
      </c>
    </row>
    <row r="11" spans="1:14">
      <c r="A11" s="18">
        <v>4</v>
      </c>
      <c r="B11" s="17">
        <v>11</v>
      </c>
      <c r="C11" s="19">
        <v>5</v>
      </c>
      <c r="D11" s="19">
        <v>6</v>
      </c>
      <c r="F11" s="18">
        <v>39</v>
      </c>
      <c r="G11" s="17">
        <v>19</v>
      </c>
      <c r="H11" s="19">
        <v>11</v>
      </c>
      <c r="I11" s="19">
        <v>8</v>
      </c>
      <c r="K11" s="18">
        <v>74</v>
      </c>
      <c r="L11" s="17">
        <v>13</v>
      </c>
      <c r="M11" s="19">
        <v>8</v>
      </c>
      <c r="N11" s="19">
        <v>5</v>
      </c>
    </row>
    <row r="12" spans="1:14">
      <c r="A12" s="14" t="s">
        <v>16</v>
      </c>
      <c r="B12" s="15">
        <v>50</v>
      </c>
      <c r="C12" s="15">
        <v>31</v>
      </c>
      <c r="D12" s="15">
        <v>19</v>
      </c>
      <c r="F12" s="14" t="s">
        <v>17</v>
      </c>
      <c r="G12" s="15">
        <v>77</v>
      </c>
      <c r="H12" s="15">
        <v>35</v>
      </c>
      <c r="I12" s="15">
        <v>42</v>
      </c>
      <c r="K12" s="14" t="s">
        <v>18</v>
      </c>
      <c r="L12" s="15">
        <v>79</v>
      </c>
      <c r="M12" s="15">
        <v>31</v>
      </c>
      <c r="N12" s="15">
        <v>48</v>
      </c>
    </row>
    <row r="13" spans="1:14">
      <c r="A13" s="16">
        <v>5</v>
      </c>
      <c r="B13" s="17">
        <v>9</v>
      </c>
      <c r="C13" s="17">
        <v>7</v>
      </c>
      <c r="D13" s="17">
        <v>2</v>
      </c>
      <c r="F13" s="16">
        <v>40</v>
      </c>
      <c r="G13" s="17">
        <v>17</v>
      </c>
      <c r="H13" s="17">
        <v>7</v>
      </c>
      <c r="I13" s="17">
        <v>10</v>
      </c>
      <c r="K13" s="16">
        <v>75</v>
      </c>
      <c r="L13" s="17">
        <v>20</v>
      </c>
      <c r="M13" s="17">
        <v>10</v>
      </c>
      <c r="N13" s="17">
        <v>10</v>
      </c>
    </row>
    <row r="14" spans="1:14">
      <c r="A14" s="16">
        <v>6</v>
      </c>
      <c r="B14" s="17">
        <v>11</v>
      </c>
      <c r="C14" s="17">
        <v>6</v>
      </c>
      <c r="D14" s="17">
        <v>5</v>
      </c>
      <c r="F14" s="16">
        <v>41</v>
      </c>
      <c r="G14" s="17">
        <v>25</v>
      </c>
      <c r="H14" s="17">
        <v>14</v>
      </c>
      <c r="I14" s="17">
        <v>11</v>
      </c>
      <c r="K14" s="16">
        <v>76</v>
      </c>
      <c r="L14" s="17">
        <v>21</v>
      </c>
      <c r="M14" s="17">
        <v>11</v>
      </c>
      <c r="N14" s="17">
        <v>10</v>
      </c>
    </row>
    <row r="15" spans="1:14">
      <c r="A15" s="16">
        <v>7</v>
      </c>
      <c r="B15" s="17">
        <v>9</v>
      </c>
      <c r="C15" s="17">
        <v>7</v>
      </c>
      <c r="D15" s="17">
        <v>2</v>
      </c>
      <c r="F15" s="16">
        <v>42</v>
      </c>
      <c r="G15" s="17">
        <v>9</v>
      </c>
      <c r="H15" s="17">
        <v>3</v>
      </c>
      <c r="I15" s="17">
        <v>6</v>
      </c>
      <c r="K15" s="16">
        <v>77</v>
      </c>
      <c r="L15" s="17">
        <v>16</v>
      </c>
      <c r="M15" s="17">
        <v>4</v>
      </c>
      <c r="N15" s="17">
        <v>12</v>
      </c>
    </row>
    <row r="16" spans="1:14">
      <c r="A16" s="16">
        <v>8</v>
      </c>
      <c r="B16" s="17">
        <v>14</v>
      </c>
      <c r="C16" s="17">
        <v>6</v>
      </c>
      <c r="D16" s="17">
        <v>8</v>
      </c>
      <c r="F16" s="16">
        <v>43</v>
      </c>
      <c r="G16" s="17">
        <v>11</v>
      </c>
      <c r="H16" s="17">
        <v>6</v>
      </c>
      <c r="I16" s="17">
        <v>5</v>
      </c>
      <c r="K16" s="16">
        <v>78</v>
      </c>
      <c r="L16" s="17">
        <v>12</v>
      </c>
      <c r="M16" s="17">
        <v>5</v>
      </c>
      <c r="N16" s="17">
        <v>7</v>
      </c>
    </row>
    <row r="17" spans="1:14">
      <c r="A17" s="18">
        <v>9</v>
      </c>
      <c r="B17" s="17">
        <v>7</v>
      </c>
      <c r="C17" s="19">
        <v>5</v>
      </c>
      <c r="D17" s="19">
        <v>2</v>
      </c>
      <c r="F17" s="18">
        <v>44</v>
      </c>
      <c r="G17" s="17">
        <v>15</v>
      </c>
      <c r="H17" s="19">
        <v>5</v>
      </c>
      <c r="I17" s="19">
        <v>10</v>
      </c>
      <c r="K17" s="18">
        <v>79</v>
      </c>
      <c r="L17" s="17">
        <v>10</v>
      </c>
      <c r="M17" s="19">
        <v>1</v>
      </c>
      <c r="N17" s="19">
        <v>9</v>
      </c>
    </row>
    <row r="18" spans="1:14">
      <c r="A18" s="14" t="s">
        <v>19</v>
      </c>
      <c r="B18" s="15">
        <v>60</v>
      </c>
      <c r="C18" s="15">
        <v>29</v>
      </c>
      <c r="D18" s="15">
        <v>31</v>
      </c>
      <c r="F18" s="14" t="s">
        <v>20</v>
      </c>
      <c r="G18" s="15">
        <v>61</v>
      </c>
      <c r="H18" s="15">
        <v>30</v>
      </c>
      <c r="I18" s="15">
        <v>31</v>
      </c>
      <c r="K18" s="14" t="s">
        <v>21</v>
      </c>
      <c r="L18" s="15">
        <v>80</v>
      </c>
      <c r="M18" s="15">
        <v>35</v>
      </c>
      <c r="N18" s="15">
        <v>45</v>
      </c>
    </row>
    <row r="19" spans="1:14">
      <c r="A19" s="16">
        <v>10</v>
      </c>
      <c r="B19" s="17">
        <v>10</v>
      </c>
      <c r="C19" s="17">
        <v>4</v>
      </c>
      <c r="D19" s="17">
        <v>6</v>
      </c>
      <c r="F19" s="16">
        <v>45</v>
      </c>
      <c r="G19" s="17">
        <v>13</v>
      </c>
      <c r="H19" s="17">
        <v>5</v>
      </c>
      <c r="I19" s="17">
        <v>8</v>
      </c>
      <c r="K19" s="16">
        <v>80</v>
      </c>
      <c r="L19" s="17">
        <v>19</v>
      </c>
      <c r="M19" s="17">
        <v>6</v>
      </c>
      <c r="N19" s="17">
        <v>13</v>
      </c>
    </row>
    <row r="20" spans="1:14">
      <c r="A20" s="16">
        <v>11</v>
      </c>
      <c r="B20" s="17">
        <v>10</v>
      </c>
      <c r="C20" s="17">
        <v>5</v>
      </c>
      <c r="D20" s="17">
        <v>5</v>
      </c>
      <c r="F20" s="16">
        <v>46</v>
      </c>
      <c r="G20" s="17">
        <v>11</v>
      </c>
      <c r="H20" s="17">
        <v>7</v>
      </c>
      <c r="I20" s="17">
        <v>4</v>
      </c>
      <c r="K20" s="16">
        <v>81</v>
      </c>
      <c r="L20" s="17">
        <v>23</v>
      </c>
      <c r="M20" s="17">
        <v>12</v>
      </c>
      <c r="N20" s="17">
        <v>11</v>
      </c>
    </row>
    <row r="21" spans="1:14">
      <c r="A21" s="16">
        <v>12</v>
      </c>
      <c r="B21" s="17">
        <v>15</v>
      </c>
      <c r="C21" s="17">
        <v>7</v>
      </c>
      <c r="D21" s="17">
        <v>8</v>
      </c>
      <c r="F21" s="16">
        <v>47</v>
      </c>
      <c r="G21" s="17">
        <v>9</v>
      </c>
      <c r="H21" s="17">
        <v>0</v>
      </c>
      <c r="I21" s="17">
        <v>9</v>
      </c>
      <c r="K21" s="16">
        <v>82</v>
      </c>
      <c r="L21" s="17">
        <v>11</v>
      </c>
      <c r="M21" s="17">
        <v>5</v>
      </c>
      <c r="N21" s="17">
        <v>6</v>
      </c>
    </row>
    <row r="22" spans="1:14">
      <c r="A22" s="16">
        <v>13</v>
      </c>
      <c r="B22" s="17">
        <v>13</v>
      </c>
      <c r="C22" s="17">
        <v>9</v>
      </c>
      <c r="D22" s="17">
        <v>4</v>
      </c>
      <c r="F22" s="16">
        <v>48</v>
      </c>
      <c r="G22" s="17">
        <v>12</v>
      </c>
      <c r="H22" s="17">
        <v>7</v>
      </c>
      <c r="I22" s="17">
        <v>5</v>
      </c>
      <c r="K22" s="16">
        <v>83</v>
      </c>
      <c r="L22" s="17">
        <v>11</v>
      </c>
      <c r="M22" s="17">
        <v>4</v>
      </c>
      <c r="N22" s="17">
        <v>7</v>
      </c>
    </row>
    <row r="23" spans="1:14">
      <c r="A23" s="18">
        <v>14</v>
      </c>
      <c r="B23" s="17">
        <v>12</v>
      </c>
      <c r="C23" s="19">
        <v>4</v>
      </c>
      <c r="D23" s="19">
        <v>8</v>
      </c>
      <c r="F23" s="18">
        <v>49</v>
      </c>
      <c r="G23" s="17">
        <v>16</v>
      </c>
      <c r="H23" s="19">
        <v>11</v>
      </c>
      <c r="I23" s="19">
        <v>5</v>
      </c>
      <c r="K23" s="18">
        <v>84</v>
      </c>
      <c r="L23" s="17">
        <v>16</v>
      </c>
      <c r="M23" s="19">
        <v>8</v>
      </c>
      <c r="N23" s="19">
        <v>8</v>
      </c>
    </row>
    <row r="24" spans="1:14">
      <c r="A24" s="14" t="s">
        <v>22</v>
      </c>
      <c r="B24" s="15">
        <v>55</v>
      </c>
      <c r="C24" s="15">
        <v>27</v>
      </c>
      <c r="D24" s="15">
        <v>28</v>
      </c>
      <c r="F24" s="14" t="s">
        <v>23</v>
      </c>
      <c r="G24" s="15">
        <v>74</v>
      </c>
      <c r="H24" s="15">
        <v>33</v>
      </c>
      <c r="I24" s="15">
        <v>41</v>
      </c>
      <c r="K24" s="14" t="s">
        <v>24</v>
      </c>
      <c r="L24" s="15">
        <v>52</v>
      </c>
      <c r="M24" s="15">
        <v>21</v>
      </c>
      <c r="N24" s="15">
        <v>31</v>
      </c>
    </row>
    <row r="25" spans="1:14">
      <c r="A25" s="16">
        <v>15</v>
      </c>
      <c r="B25" s="17">
        <v>7</v>
      </c>
      <c r="C25" s="17">
        <v>5</v>
      </c>
      <c r="D25" s="17">
        <v>2</v>
      </c>
      <c r="F25" s="16">
        <v>50</v>
      </c>
      <c r="G25" s="17">
        <v>16</v>
      </c>
      <c r="H25" s="17">
        <v>7</v>
      </c>
      <c r="I25" s="17">
        <v>9</v>
      </c>
      <c r="K25" s="16">
        <v>85</v>
      </c>
      <c r="L25" s="17">
        <v>12</v>
      </c>
      <c r="M25" s="17">
        <v>6</v>
      </c>
      <c r="N25" s="17">
        <v>6</v>
      </c>
    </row>
    <row r="26" spans="1:14">
      <c r="A26" s="16">
        <v>16</v>
      </c>
      <c r="B26" s="17">
        <v>10</v>
      </c>
      <c r="C26" s="17">
        <v>3</v>
      </c>
      <c r="D26" s="17">
        <v>7</v>
      </c>
      <c r="F26" s="16">
        <v>51</v>
      </c>
      <c r="G26" s="17">
        <v>22</v>
      </c>
      <c r="H26" s="17">
        <v>12</v>
      </c>
      <c r="I26" s="17">
        <v>10</v>
      </c>
      <c r="K26" s="16">
        <v>86</v>
      </c>
      <c r="L26" s="17">
        <v>13</v>
      </c>
      <c r="M26" s="17">
        <v>4</v>
      </c>
      <c r="N26" s="17">
        <v>9</v>
      </c>
    </row>
    <row r="27" spans="1:14">
      <c r="A27" s="16">
        <v>17</v>
      </c>
      <c r="B27" s="17">
        <v>10</v>
      </c>
      <c r="C27" s="17">
        <v>5</v>
      </c>
      <c r="D27" s="17">
        <v>5</v>
      </c>
      <c r="F27" s="16">
        <v>52</v>
      </c>
      <c r="G27" s="17">
        <v>5</v>
      </c>
      <c r="H27" s="17">
        <v>1</v>
      </c>
      <c r="I27" s="17">
        <v>4</v>
      </c>
      <c r="K27" s="16">
        <v>87</v>
      </c>
      <c r="L27" s="17">
        <v>7</v>
      </c>
      <c r="M27" s="17">
        <v>3</v>
      </c>
      <c r="N27" s="17">
        <v>4</v>
      </c>
    </row>
    <row r="28" spans="1:14">
      <c r="A28" s="16">
        <v>18</v>
      </c>
      <c r="B28" s="17">
        <v>14</v>
      </c>
      <c r="C28" s="17">
        <v>8</v>
      </c>
      <c r="D28" s="17">
        <v>6</v>
      </c>
      <c r="F28" s="16">
        <v>53</v>
      </c>
      <c r="G28" s="17">
        <v>18</v>
      </c>
      <c r="H28" s="17">
        <v>7</v>
      </c>
      <c r="I28" s="17">
        <v>11</v>
      </c>
      <c r="K28" s="16">
        <v>88</v>
      </c>
      <c r="L28" s="17">
        <v>6</v>
      </c>
      <c r="M28" s="17">
        <v>2</v>
      </c>
      <c r="N28" s="17">
        <v>4</v>
      </c>
    </row>
    <row r="29" spans="1:14">
      <c r="A29" s="18">
        <v>19</v>
      </c>
      <c r="B29" s="17">
        <v>14</v>
      </c>
      <c r="C29" s="19">
        <v>6</v>
      </c>
      <c r="D29" s="19">
        <v>8</v>
      </c>
      <c r="F29" s="18">
        <v>54</v>
      </c>
      <c r="G29" s="17">
        <v>13</v>
      </c>
      <c r="H29" s="19">
        <v>6</v>
      </c>
      <c r="I29" s="19">
        <v>7</v>
      </c>
      <c r="K29" s="18">
        <v>89</v>
      </c>
      <c r="L29" s="17">
        <v>14</v>
      </c>
      <c r="M29" s="19">
        <v>6</v>
      </c>
      <c r="N29" s="19">
        <v>8</v>
      </c>
    </row>
    <row r="30" spans="1:14">
      <c r="A30" s="14" t="s">
        <v>25</v>
      </c>
      <c r="B30" s="15">
        <v>46</v>
      </c>
      <c r="C30" s="15">
        <v>24</v>
      </c>
      <c r="D30" s="15">
        <v>22</v>
      </c>
      <c r="F30" s="14" t="s">
        <v>26</v>
      </c>
      <c r="G30" s="15">
        <v>60</v>
      </c>
      <c r="H30" s="15">
        <v>32</v>
      </c>
      <c r="I30" s="15">
        <v>28</v>
      </c>
      <c r="K30" s="14" t="s">
        <v>27</v>
      </c>
      <c r="L30" s="15">
        <v>28</v>
      </c>
      <c r="M30" s="15">
        <v>8</v>
      </c>
      <c r="N30" s="15">
        <v>20</v>
      </c>
    </row>
    <row r="31" spans="1:14">
      <c r="A31" s="16">
        <v>20</v>
      </c>
      <c r="B31" s="17">
        <v>8</v>
      </c>
      <c r="C31" s="17">
        <v>6</v>
      </c>
      <c r="D31" s="17">
        <v>2</v>
      </c>
      <c r="F31" s="16">
        <v>55</v>
      </c>
      <c r="G31" s="17">
        <v>11</v>
      </c>
      <c r="H31" s="17">
        <v>4</v>
      </c>
      <c r="I31" s="17">
        <v>7</v>
      </c>
      <c r="K31" s="16">
        <v>90</v>
      </c>
      <c r="L31" s="17">
        <v>7</v>
      </c>
      <c r="M31" s="17">
        <v>1</v>
      </c>
      <c r="N31" s="17">
        <v>6</v>
      </c>
    </row>
    <row r="32" spans="1:14">
      <c r="A32" s="16">
        <v>21</v>
      </c>
      <c r="B32" s="17">
        <v>9</v>
      </c>
      <c r="C32" s="17">
        <v>5</v>
      </c>
      <c r="D32" s="17">
        <v>4</v>
      </c>
      <c r="F32" s="16">
        <v>56</v>
      </c>
      <c r="G32" s="17">
        <v>20</v>
      </c>
      <c r="H32" s="17">
        <v>11</v>
      </c>
      <c r="I32" s="17">
        <v>9</v>
      </c>
      <c r="K32" s="16">
        <v>91</v>
      </c>
      <c r="L32" s="17">
        <v>11</v>
      </c>
      <c r="M32" s="17">
        <v>3</v>
      </c>
      <c r="N32" s="17">
        <v>8</v>
      </c>
    </row>
    <row r="33" spans="1:14">
      <c r="A33" s="16">
        <v>22</v>
      </c>
      <c r="B33" s="17">
        <v>8</v>
      </c>
      <c r="C33" s="17">
        <v>2</v>
      </c>
      <c r="D33" s="17">
        <v>6</v>
      </c>
      <c r="F33" s="16">
        <v>57</v>
      </c>
      <c r="G33" s="17">
        <v>8</v>
      </c>
      <c r="H33" s="17">
        <v>3</v>
      </c>
      <c r="I33" s="17">
        <v>5</v>
      </c>
      <c r="K33" s="16">
        <v>92</v>
      </c>
      <c r="L33" s="17">
        <v>2</v>
      </c>
      <c r="M33" s="17">
        <v>2</v>
      </c>
      <c r="N33" s="17">
        <v>0</v>
      </c>
    </row>
    <row r="34" spans="1:14">
      <c r="A34" s="16">
        <v>23</v>
      </c>
      <c r="B34" s="17">
        <v>7</v>
      </c>
      <c r="C34" s="17">
        <v>3</v>
      </c>
      <c r="D34" s="17">
        <v>4</v>
      </c>
      <c r="F34" s="16">
        <v>58</v>
      </c>
      <c r="G34" s="17">
        <v>8</v>
      </c>
      <c r="H34" s="17">
        <v>5</v>
      </c>
      <c r="I34" s="17">
        <v>3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14</v>
      </c>
      <c r="C35" s="19">
        <v>8</v>
      </c>
      <c r="D35" s="19">
        <v>6</v>
      </c>
      <c r="F35" s="18">
        <v>59</v>
      </c>
      <c r="G35" s="17">
        <v>13</v>
      </c>
      <c r="H35" s="19">
        <v>9</v>
      </c>
      <c r="I35" s="19">
        <v>4</v>
      </c>
      <c r="K35" s="18">
        <v>94</v>
      </c>
      <c r="L35" s="17">
        <v>5</v>
      </c>
      <c r="M35" s="19">
        <v>1</v>
      </c>
      <c r="N35" s="19">
        <v>4</v>
      </c>
    </row>
    <row r="36" spans="1:14">
      <c r="A36" s="14" t="s">
        <v>28</v>
      </c>
      <c r="B36" s="15">
        <v>70</v>
      </c>
      <c r="C36" s="15">
        <v>37</v>
      </c>
      <c r="D36" s="15">
        <v>33</v>
      </c>
      <c r="F36" s="14" t="s">
        <v>29</v>
      </c>
      <c r="G36" s="15">
        <v>49</v>
      </c>
      <c r="H36" s="15">
        <v>23</v>
      </c>
      <c r="I36" s="15">
        <v>26</v>
      </c>
      <c r="K36" s="14" t="s">
        <v>30</v>
      </c>
      <c r="L36" s="15">
        <v>11</v>
      </c>
      <c r="M36" s="15">
        <v>2</v>
      </c>
      <c r="N36" s="15">
        <v>9</v>
      </c>
    </row>
    <row r="37" spans="1:14">
      <c r="A37" s="16">
        <v>25</v>
      </c>
      <c r="B37" s="17">
        <v>16</v>
      </c>
      <c r="C37" s="17">
        <v>10</v>
      </c>
      <c r="D37" s="17">
        <v>6</v>
      </c>
      <c r="F37" s="16">
        <v>60</v>
      </c>
      <c r="G37" s="17">
        <v>12</v>
      </c>
      <c r="H37" s="17">
        <v>6</v>
      </c>
      <c r="I37" s="17">
        <v>6</v>
      </c>
      <c r="K37" s="16">
        <v>95</v>
      </c>
      <c r="L37" s="17">
        <v>5</v>
      </c>
      <c r="M37" s="17">
        <v>0</v>
      </c>
      <c r="N37" s="17">
        <v>5</v>
      </c>
    </row>
    <row r="38" spans="1:14">
      <c r="A38" s="16">
        <v>26</v>
      </c>
      <c r="B38" s="17">
        <v>20</v>
      </c>
      <c r="C38" s="17">
        <v>7</v>
      </c>
      <c r="D38" s="17">
        <v>13</v>
      </c>
      <c r="F38" s="16">
        <v>61</v>
      </c>
      <c r="G38" s="17">
        <v>9</v>
      </c>
      <c r="H38" s="17">
        <v>6</v>
      </c>
      <c r="I38" s="17">
        <v>3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7</v>
      </c>
      <c r="C39" s="17">
        <v>5</v>
      </c>
      <c r="D39" s="17">
        <v>2</v>
      </c>
      <c r="F39" s="16">
        <v>62</v>
      </c>
      <c r="G39" s="17">
        <v>6</v>
      </c>
      <c r="H39" s="17">
        <v>2</v>
      </c>
      <c r="I39" s="17">
        <v>4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16</v>
      </c>
      <c r="C40" s="17">
        <v>6</v>
      </c>
      <c r="D40" s="17">
        <v>10</v>
      </c>
      <c r="F40" s="16">
        <v>63</v>
      </c>
      <c r="G40" s="17">
        <v>14</v>
      </c>
      <c r="H40" s="17">
        <v>5</v>
      </c>
      <c r="I40" s="17">
        <v>9</v>
      </c>
      <c r="K40" s="16">
        <v>98</v>
      </c>
      <c r="L40" s="17">
        <v>2</v>
      </c>
      <c r="M40" s="17">
        <v>1</v>
      </c>
      <c r="N40" s="17">
        <v>1</v>
      </c>
    </row>
    <row r="41" spans="1:14">
      <c r="A41" s="18">
        <v>29</v>
      </c>
      <c r="B41" s="17">
        <v>11</v>
      </c>
      <c r="C41" s="19">
        <v>9</v>
      </c>
      <c r="D41" s="19">
        <v>2</v>
      </c>
      <c r="F41" s="18">
        <v>64</v>
      </c>
      <c r="G41" s="17">
        <v>8</v>
      </c>
      <c r="H41" s="19">
        <v>4</v>
      </c>
      <c r="I41" s="19">
        <v>4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44</v>
      </c>
      <c r="C42" s="15">
        <v>26</v>
      </c>
      <c r="D42" s="15">
        <v>18</v>
      </c>
      <c r="F42" s="14" t="s">
        <v>32</v>
      </c>
      <c r="G42" s="15">
        <v>46</v>
      </c>
      <c r="H42" s="15">
        <v>25</v>
      </c>
      <c r="I42" s="15">
        <v>21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8</v>
      </c>
      <c r="C43" s="17">
        <v>6</v>
      </c>
      <c r="D43" s="17">
        <v>2</v>
      </c>
      <c r="F43" s="16">
        <v>65</v>
      </c>
      <c r="G43" s="17">
        <v>11</v>
      </c>
      <c r="H43" s="17">
        <v>5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4</v>
      </c>
      <c r="D44" s="17">
        <v>6</v>
      </c>
      <c r="F44" s="16">
        <v>66</v>
      </c>
      <c r="G44" s="17">
        <v>13</v>
      </c>
      <c r="H44" s="17">
        <v>11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5</v>
      </c>
      <c r="D45" s="17">
        <v>2</v>
      </c>
      <c r="F45" s="16">
        <v>67</v>
      </c>
      <c r="G45" s="17">
        <v>8</v>
      </c>
      <c r="H45" s="17">
        <v>3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10</v>
      </c>
      <c r="C46" s="17">
        <v>7</v>
      </c>
      <c r="D46" s="17">
        <v>3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</v>
      </c>
      <c r="C47" s="19">
        <v>4</v>
      </c>
      <c r="D47" s="19">
        <v>5</v>
      </c>
      <c r="F47" s="18">
        <v>69</v>
      </c>
      <c r="G47" s="19">
        <v>11</v>
      </c>
      <c r="H47" s="19">
        <v>4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132</v>
      </c>
      <c r="C1" s="2"/>
      <c r="D1" s="3" t="s">
        <v>133</v>
      </c>
      <c r="E1" s="4" t="s">
        <v>109</v>
      </c>
    </row>
    <row r="2" spans="1:14">
      <c r="A2" s="7" t="s">
        <v>4</v>
      </c>
      <c r="B2" s="8">
        <f>SUM(C2:D2)</f>
        <v>347</v>
      </c>
      <c r="C2" s="8">
        <f>SUM(C6+C12+C18+C24+C30+C36+C42+H6+H12+H18+H24+H30+H36+H42+M6+M12+M18+M24+M30+M36+M42+M44+M46)</f>
        <v>162</v>
      </c>
      <c r="D2" s="8">
        <f>SUM(D6+D12+D18+D24+D30+D36+D42+I6+I12+I18+I24+I30+I36+I42+N6+N12+N18+N24+N30+N36+N42+N44+N46)</f>
        <v>185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164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</v>
      </c>
      <c r="C6" s="15">
        <v>9</v>
      </c>
      <c r="D6" s="15">
        <v>7</v>
      </c>
      <c r="F6" s="14" t="s">
        <v>13</v>
      </c>
      <c r="G6" s="15">
        <v>18</v>
      </c>
      <c r="H6" s="15">
        <v>8</v>
      </c>
      <c r="I6" s="15">
        <v>10</v>
      </c>
      <c r="K6" s="14" t="s">
        <v>14</v>
      </c>
      <c r="L6" s="15">
        <v>19</v>
      </c>
      <c r="M6" s="15">
        <v>11</v>
      </c>
      <c r="N6" s="15">
        <v>8</v>
      </c>
    </row>
    <row r="7" spans="1:14">
      <c r="A7" s="16" t="s">
        <v>15</v>
      </c>
      <c r="B7" s="17">
        <v>5</v>
      </c>
      <c r="C7" s="17">
        <v>2</v>
      </c>
      <c r="D7" s="17">
        <v>3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4</v>
      </c>
      <c r="H8" s="17">
        <v>3</v>
      </c>
      <c r="I8" s="17">
        <v>1</v>
      </c>
      <c r="K8" s="16">
        <v>71</v>
      </c>
      <c r="L8" s="17">
        <v>5</v>
      </c>
      <c r="M8" s="17">
        <v>2</v>
      </c>
      <c r="N8" s="17">
        <v>3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3</v>
      </c>
      <c r="H9" s="17">
        <v>2</v>
      </c>
      <c r="I9" s="17">
        <v>1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5</v>
      </c>
      <c r="C10" s="17">
        <v>3</v>
      </c>
      <c r="D10" s="17">
        <v>2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4</v>
      </c>
      <c r="M10" s="17">
        <v>4</v>
      </c>
      <c r="N10" s="17">
        <v>0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7</v>
      </c>
      <c r="H11" s="19">
        <v>2</v>
      </c>
      <c r="I11" s="19">
        <v>5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10</v>
      </c>
      <c r="H12" s="15">
        <v>4</v>
      </c>
      <c r="I12" s="15">
        <v>6</v>
      </c>
      <c r="K12" s="14" t="s">
        <v>18</v>
      </c>
      <c r="L12" s="15">
        <v>28</v>
      </c>
      <c r="M12" s="15">
        <v>9</v>
      </c>
      <c r="N12" s="15">
        <v>19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8</v>
      </c>
      <c r="M13" s="17">
        <v>2</v>
      </c>
      <c r="N13" s="17">
        <v>6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4</v>
      </c>
      <c r="H15" s="17">
        <v>3</v>
      </c>
      <c r="I15" s="17">
        <v>1</v>
      </c>
      <c r="K15" s="16">
        <v>77</v>
      </c>
      <c r="L15" s="17">
        <v>5</v>
      </c>
      <c r="M15" s="17">
        <v>2</v>
      </c>
      <c r="N15" s="17">
        <v>3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0</v>
      </c>
      <c r="I16" s="17">
        <v>1</v>
      </c>
      <c r="K16" s="16">
        <v>78</v>
      </c>
      <c r="L16" s="17">
        <v>6</v>
      </c>
      <c r="M16" s="17">
        <v>1</v>
      </c>
      <c r="N16" s="17">
        <v>5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9</v>
      </c>
      <c r="C18" s="15">
        <v>3</v>
      </c>
      <c r="D18" s="15">
        <v>6</v>
      </c>
      <c r="F18" s="14" t="s">
        <v>20</v>
      </c>
      <c r="G18" s="15">
        <v>24</v>
      </c>
      <c r="H18" s="15">
        <v>11</v>
      </c>
      <c r="I18" s="15">
        <v>13</v>
      </c>
      <c r="K18" s="14" t="s">
        <v>21</v>
      </c>
      <c r="L18" s="15">
        <v>27</v>
      </c>
      <c r="M18" s="15">
        <v>14</v>
      </c>
      <c r="N18" s="15">
        <v>13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2</v>
      </c>
      <c r="H19" s="17">
        <v>0</v>
      </c>
      <c r="I19" s="17">
        <v>2</v>
      </c>
      <c r="K19" s="16">
        <v>80</v>
      </c>
      <c r="L19" s="17">
        <v>7</v>
      </c>
      <c r="M19" s="17">
        <v>4</v>
      </c>
      <c r="N19" s="17">
        <v>3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3</v>
      </c>
      <c r="H20" s="17">
        <v>1</v>
      </c>
      <c r="I20" s="17">
        <v>2</v>
      </c>
      <c r="K20" s="16">
        <v>81</v>
      </c>
      <c r="L20" s="17">
        <v>4</v>
      </c>
      <c r="M20" s="17">
        <v>2</v>
      </c>
      <c r="N20" s="17">
        <v>2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5</v>
      </c>
      <c r="H21" s="17">
        <v>1</v>
      </c>
      <c r="I21" s="17">
        <v>4</v>
      </c>
      <c r="K21" s="16">
        <v>82</v>
      </c>
      <c r="L21" s="17">
        <v>7</v>
      </c>
      <c r="M21" s="17">
        <v>4</v>
      </c>
      <c r="N21" s="17">
        <v>3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7</v>
      </c>
      <c r="H22" s="17">
        <v>5</v>
      </c>
      <c r="I22" s="17">
        <v>2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2</v>
      </c>
      <c r="C23" s="19">
        <v>0</v>
      </c>
      <c r="D23" s="19">
        <v>2</v>
      </c>
      <c r="F23" s="18">
        <v>49</v>
      </c>
      <c r="G23" s="17">
        <v>7</v>
      </c>
      <c r="H23" s="19">
        <v>4</v>
      </c>
      <c r="I23" s="19">
        <v>3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8</v>
      </c>
      <c r="C24" s="15">
        <v>3</v>
      </c>
      <c r="D24" s="15">
        <v>5</v>
      </c>
      <c r="F24" s="14" t="s">
        <v>23</v>
      </c>
      <c r="G24" s="15">
        <v>21</v>
      </c>
      <c r="H24" s="15">
        <v>10</v>
      </c>
      <c r="I24" s="15">
        <v>11</v>
      </c>
      <c r="K24" s="14" t="s">
        <v>24</v>
      </c>
      <c r="L24" s="15">
        <v>18</v>
      </c>
      <c r="M24" s="15">
        <v>7</v>
      </c>
      <c r="N24" s="15">
        <v>11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2</v>
      </c>
      <c r="H25" s="17">
        <v>2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6</v>
      </c>
      <c r="H26" s="17">
        <v>2</v>
      </c>
      <c r="I26" s="17">
        <v>4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2</v>
      </c>
      <c r="C28" s="17">
        <v>0</v>
      </c>
      <c r="D28" s="17">
        <v>2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3</v>
      </c>
      <c r="M28" s="17">
        <v>3</v>
      </c>
      <c r="N28" s="17">
        <v>0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7</v>
      </c>
      <c r="M29" s="19">
        <v>1</v>
      </c>
      <c r="N29" s="19">
        <v>6</v>
      </c>
    </row>
    <row r="30" spans="1:14">
      <c r="A30" s="14" t="s">
        <v>25</v>
      </c>
      <c r="B30" s="15">
        <v>10</v>
      </c>
      <c r="C30" s="15">
        <v>8</v>
      </c>
      <c r="D30" s="15">
        <v>2</v>
      </c>
      <c r="F30" s="14" t="s">
        <v>26</v>
      </c>
      <c r="G30" s="15">
        <v>30</v>
      </c>
      <c r="H30" s="15">
        <v>17</v>
      </c>
      <c r="I30" s="15">
        <v>13</v>
      </c>
      <c r="K30" s="14" t="s">
        <v>27</v>
      </c>
      <c r="L30" s="15">
        <v>12</v>
      </c>
      <c r="M30" s="15">
        <v>0</v>
      </c>
      <c r="N30" s="15">
        <v>12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5</v>
      </c>
      <c r="H31" s="17">
        <v>5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0</v>
      </c>
      <c r="D32" s="17">
        <v>2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7</v>
      </c>
      <c r="H33" s="17">
        <v>5</v>
      </c>
      <c r="I33" s="17">
        <v>2</v>
      </c>
      <c r="K33" s="16">
        <v>92</v>
      </c>
      <c r="L33" s="17">
        <v>5</v>
      </c>
      <c r="M33" s="17">
        <v>0</v>
      </c>
      <c r="N33" s="17">
        <v>5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5</v>
      </c>
      <c r="H34" s="17">
        <v>2</v>
      </c>
      <c r="I34" s="17">
        <v>3</v>
      </c>
      <c r="K34" s="16">
        <v>93</v>
      </c>
      <c r="L34" s="17">
        <v>3</v>
      </c>
      <c r="M34" s="17">
        <v>0</v>
      </c>
      <c r="N34" s="17">
        <v>3</v>
      </c>
    </row>
    <row r="35" spans="1:14">
      <c r="A35" s="18">
        <v>24</v>
      </c>
      <c r="B35" s="17">
        <v>3</v>
      </c>
      <c r="C35" s="19">
        <v>3</v>
      </c>
      <c r="D35" s="19">
        <v>0</v>
      </c>
      <c r="F35" s="18">
        <v>59</v>
      </c>
      <c r="G35" s="17">
        <v>6</v>
      </c>
      <c r="H35" s="19">
        <v>1</v>
      </c>
      <c r="I35" s="19">
        <v>5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17</v>
      </c>
      <c r="C36" s="15">
        <v>6</v>
      </c>
      <c r="D36" s="15">
        <v>11</v>
      </c>
      <c r="F36" s="14" t="s">
        <v>29</v>
      </c>
      <c r="G36" s="15">
        <v>27</v>
      </c>
      <c r="H36" s="15">
        <v>13</v>
      </c>
      <c r="I36" s="15">
        <v>14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2</v>
      </c>
      <c r="C37" s="17">
        <v>1</v>
      </c>
      <c r="D37" s="17">
        <v>1</v>
      </c>
      <c r="F37" s="16">
        <v>60</v>
      </c>
      <c r="G37" s="17">
        <v>8</v>
      </c>
      <c r="H37" s="17">
        <v>3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7</v>
      </c>
      <c r="C38" s="17">
        <v>2</v>
      </c>
      <c r="D38" s="17">
        <v>5</v>
      </c>
      <c r="F38" s="16">
        <v>61</v>
      </c>
      <c r="G38" s="17">
        <v>8</v>
      </c>
      <c r="H38" s="17">
        <v>4</v>
      </c>
      <c r="I38" s="17">
        <v>4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2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5</v>
      </c>
      <c r="C41" s="19">
        <v>1</v>
      </c>
      <c r="D41" s="19">
        <v>4</v>
      </c>
      <c r="F41" s="18">
        <v>64</v>
      </c>
      <c r="G41" s="17">
        <v>5</v>
      </c>
      <c r="H41" s="19">
        <v>3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20</v>
      </c>
      <c r="C42" s="15">
        <v>15</v>
      </c>
      <c r="D42" s="15">
        <v>5</v>
      </c>
      <c r="F42" s="14" t="s">
        <v>32</v>
      </c>
      <c r="G42" s="15">
        <v>29</v>
      </c>
      <c r="H42" s="15">
        <v>12</v>
      </c>
      <c r="I42" s="15">
        <v>17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2</v>
      </c>
      <c r="D44" s="17">
        <v>3</v>
      </c>
      <c r="F44" s="16">
        <v>66</v>
      </c>
      <c r="G44" s="17">
        <v>5</v>
      </c>
      <c r="H44" s="17">
        <v>2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4</v>
      </c>
      <c r="D45" s="17">
        <v>1</v>
      </c>
      <c r="F45" s="16">
        <v>67</v>
      </c>
      <c r="G45" s="17">
        <v>8</v>
      </c>
      <c r="H45" s="17">
        <v>2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4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4</v>
      </c>
      <c r="D47" s="19">
        <v>0</v>
      </c>
      <c r="F47" s="18">
        <v>69</v>
      </c>
      <c r="G47" s="19">
        <v>11</v>
      </c>
      <c r="H47" s="19">
        <v>6</v>
      </c>
      <c r="I47" s="19">
        <v>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134</v>
      </c>
      <c r="C1" s="2"/>
      <c r="D1" s="3" t="s">
        <v>135</v>
      </c>
      <c r="E1" s="4" t="s">
        <v>109</v>
      </c>
    </row>
    <row r="2" spans="1:14">
      <c r="A2" s="7" t="s">
        <v>4</v>
      </c>
      <c r="B2" s="8">
        <f>SUM(C2:D2)</f>
        <v>546</v>
      </c>
      <c r="C2" s="8">
        <f>SUM(C6+C12+C18+C24+C30+C36+C42+H6+H12+H18+H24+H30+H36+H42+M6+M12+M18+M24+M30+M36+M42+M44+M46)</f>
        <v>277</v>
      </c>
      <c r="D2" s="8">
        <f>SUM(D6+D12+D18+D24+D30+D36+D42+I6+I12+I18+I24+I30+I36+I42+N6+N12+N18+N24+N30+N36+N42+N44+N46)</f>
        <v>269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5</v>
      </c>
      <c r="D6" s="15">
        <v>3</v>
      </c>
      <c r="F6" s="14" t="s">
        <v>13</v>
      </c>
      <c r="G6" s="15">
        <v>22</v>
      </c>
      <c r="H6" s="15">
        <v>13</v>
      </c>
      <c r="I6" s="15">
        <v>9</v>
      </c>
      <c r="K6" s="14" t="s">
        <v>14</v>
      </c>
      <c r="L6" s="15">
        <v>36</v>
      </c>
      <c r="M6" s="15">
        <v>16</v>
      </c>
      <c r="N6" s="15">
        <v>20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4</v>
      </c>
      <c r="H7" s="17">
        <v>2</v>
      </c>
      <c r="I7" s="17">
        <v>2</v>
      </c>
      <c r="K7" s="16">
        <v>70</v>
      </c>
      <c r="L7" s="17">
        <v>6</v>
      </c>
      <c r="M7" s="17">
        <v>4</v>
      </c>
      <c r="N7" s="17">
        <v>2</v>
      </c>
    </row>
    <row r="8" spans="1:14">
      <c r="A8" s="16">
        <v>1</v>
      </c>
      <c r="B8" s="17">
        <v>2</v>
      </c>
      <c r="C8" s="17">
        <v>1</v>
      </c>
      <c r="D8" s="17">
        <v>1</v>
      </c>
      <c r="F8" s="16">
        <v>36</v>
      </c>
      <c r="G8" s="17">
        <v>2</v>
      </c>
      <c r="H8" s="17">
        <v>0</v>
      </c>
      <c r="I8" s="17">
        <v>2</v>
      </c>
      <c r="K8" s="16">
        <v>71</v>
      </c>
      <c r="L8" s="17">
        <v>7</v>
      </c>
      <c r="M8" s="17">
        <v>2</v>
      </c>
      <c r="N8" s="17">
        <v>5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7</v>
      </c>
      <c r="H9" s="17">
        <v>5</v>
      </c>
      <c r="I9" s="17">
        <v>2</v>
      </c>
      <c r="K9" s="16">
        <v>72</v>
      </c>
      <c r="L9" s="17">
        <v>11</v>
      </c>
      <c r="M9" s="17">
        <v>5</v>
      </c>
      <c r="N9" s="17">
        <v>6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6</v>
      </c>
      <c r="H10" s="17">
        <v>5</v>
      </c>
      <c r="I10" s="17">
        <v>1</v>
      </c>
      <c r="K10" s="16">
        <v>73</v>
      </c>
      <c r="L10" s="17">
        <v>4</v>
      </c>
      <c r="M10" s="17">
        <v>3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8</v>
      </c>
      <c r="M11" s="19">
        <v>2</v>
      </c>
      <c r="N11" s="19">
        <v>6</v>
      </c>
    </row>
    <row r="12" spans="1:14">
      <c r="A12" s="14" t="s">
        <v>16</v>
      </c>
      <c r="B12" s="15">
        <v>18</v>
      </c>
      <c r="C12" s="15">
        <v>12</v>
      </c>
      <c r="D12" s="15">
        <v>6</v>
      </c>
      <c r="F12" s="14" t="s">
        <v>17</v>
      </c>
      <c r="G12" s="15">
        <v>18</v>
      </c>
      <c r="H12" s="15">
        <v>10</v>
      </c>
      <c r="I12" s="15">
        <v>8</v>
      </c>
      <c r="K12" s="14" t="s">
        <v>18</v>
      </c>
      <c r="L12" s="15">
        <v>33</v>
      </c>
      <c r="M12" s="15">
        <v>14</v>
      </c>
      <c r="N12" s="15">
        <v>19</v>
      </c>
    </row>
    <row r="13" spans="1:14">
      <c r="A13" s="16">
        <v>5</v>
      </c>
      <c r="B13" s="17">
        <v>5</v>
      </c>
      <c r="C13" s="17">
        <v>5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9</v>
      </c>
      <c r="M13" s="17">
        <v>2</v>
      </c>
      <c r="N13" s="17">
        <v>7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12</v>
      </c>
      <c r="M15" s="17">
        <v>5</v>
      </c>
      <c r="N15" s="17">
        <v>7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4</v>
      </c>
      <c r="M16" s="17">
        <v>4</v>
      </c>
      <c r="N16" s="17">
        <v>0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6</v>
      </c>
      <c r="H17" s="19">
        <v>2</v>
      </c>
      <c r="I17" s="19">
        <v>4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17</v>
      </c>
      <c r="C18" s="15">
        <v>9</v>
      </c>
      <c r="D18" s="15">
        <v>8</v>
      </c>
      <c r="F18" s="14" t="s">
        <v>20</v>
      </c>
      <c r="G18" s="15">
        <v>34</v>
      </c>
      <c r="H18" s="15">
        <v>15</v>
      </c>
      <c r="I18" s="15">
        <v>19</v>
      </c>
      <c r="K18" s="14" t="s">
        <v>21</v>
      </c>
      <c r="L18" s="15">
        <v>35</v>
      </c>
      <c r="M18" s="15">
        <v>14</v>
      </c>
      <c r="N18" s="15">
        <v>21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4</v>
      </c>
      <c r="H19" s="17">
        <v>2</v>
      </c>
      <c r="I19" s="17">
        <v>2</v>
      </c>
      <c r="K19" s="16">
        <v>80</v>
      </c>
      <c r="L19" s="17">
        <v>9</v>
      </c>
      <c r="M19" s="17">
        <v>4</v>
      </c>
      <c r="N19" s="17">
        <v>5</v>
      </c>
    </row>
    <row r="20" spans="1:14">
      <c r="A20" s="16">
        <v>11</v>
      </c>
      <c r="B20" s="17">
        <v>5</v>
      </c>
      <c r="C20" s="17">
        <v>3</v>
      </c>
      <c r="D20" s="17">
        <v>2</v>
      </c>
      <c r="F20" s="16">
        <v>46</v>
      </c>
      <c r="G20" s="17">
        <v>8</v>
      </c>
      <c r="H20" s="17">
        <v>4</v>
      </c>
      <c r="I20" s="17">
        <v>4</v>
      </c>
      <c r="K20" s="16">
        <v>81</v>
      </c>
      <c r="L20" s="17">
        <v>6</v>
      </c>
      <c r="M20" s="17">
        <v>2</v>
      </c>
      <c r="N20" s="17">
        <v>4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11</v>
      </c>
      <c r="H21" s="17">
        <v>6</v>
      </c>
      <c r="I21" s="17">
        <v>5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5</v>
      </c>
      <c r="H22" s="17">
        <v>1</v>
      </c>
      <c r="I22" s="17">
        <v>4</v>
      </c>
      <c r="K22" s="16">
        <v>83</v>
      </c>
      <c r="L22" s="17">
        <v>9</v>
      </c>
      <c r="M22" s="17">
        <v>5</v>
      </c>
      <c r="N22" s="17">
        <v>4</v>
      </c>
    </row>
    <row r="23" spans="1:14">
      <c r="A23" s="18">
        <v>14</v>
      </c>
      <c r="B23" s="17">
        <v>4</v>
      </c>
      <c r="C23" s="19">
        <v>3</v>
      </c>
      <c r="D23" s="19">
        <v>1</v>
      </c>
      <c r="F23" s="18">
        <v>49</v>
      </c>
      <c r="G23" s="17">
        <v>6</v>
      </c>
      <c r="H23" s="19">
        <v>2</v>
      </c>
      <c r="I23" s="19">
        <v>4</v>
      </c>
      <c r="K23" s="18">
        <v>84</v>
      </c>
      <c r="L23" s="17">
        <v>8</v>
      </c>
      <c r="M23" s="19">
        <v>2</v>
      </c>
      <c r="N23" s="19">
        <v>6</v>
      </c>
    </row>
    <row r="24" spans="1:14">
      <c r="A24" s="14" t="s">
        <v>22</v>
      </c>
      <c r="B24" s="15">
        <v>30</v>
      </c>
      <c r="C24" s="15">
        <v>15</v>
      </c>
      <c r="D24" s="15">
        <v>15</v>
      </c>
      <c r="F24" s="14" t="s">
        <v>23</v>
      </c>
      <c r="G24" s="15">
        <v>61</v>
      </c>
      <c r="H24" s="15">
        <v>31</v>
      </c>
      <c r="I24" s="15">
        <v>30</v>
      </c>
      <c r="K24" s="14" t="s">
        <v>24</v>
      </c>
      <c r="L24" s="15">
        <v>26</v>
      </c>
      <c r="M24" s="15">
        <v>11</v>
      </c>
      <c r="N24" s="15">
        <v>15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10</v>
      </c>
      <c r="H25" s="17">
        <v>4</v>
      </c>
      <c r="I25" s="17">
        <v>6</v>
      </c>
      <c r="K25" s="16">
        <v>85</v>
      </c>
      <c r="L25" s="17">
        <v>3</v>
      </c>
      <c r="M25" s="17">
        <v>1</v>
      </c>
      <c r="N25" s="17">
        <v>2</v>
      </c>
    </row>
    <row r="26" spans="1:14">
      <c r="A26" s="16">
        <v>16</v>
      </c>
      <c r="B26" s="17">
        <v>6</v>
      </c>
      <c r="C26" s="17">
        <v>4</v>
      </c>
      <c r="D26" s="17">
        <v>2</v>
      </c>
      <c r="F26" s="16">
        <v>51</v>
      </c>
      <c r="G26" s="17">
        <v>13</v>
      </c>
      <c r="H26" s="17">
        <v>4</v>
      </c>
      <c r="I26" s="17">
        <v>9</v>
      </c>
      <c r="K26" s="16">
        <v>86</v>
      </c>
      <c r="L26" s="17">
        <v>9</v>
      </c>
      <c r="M26" s="17">
        <v>4</v>
      </c>
      <c r="N26" s="17">
        <v>5</v>
      </c>
    </row>
    <row r="27" spans="1:14">
      <c r="A27" s="16">
        <v>17</v>
      </c>
      <c r="B27" s="17">
        <v>8</v>
      </c>
      <c r="C27" s="17">
        <v>2</v>
      </c>
      <c r="D27" s="17">
        <v>6</v>
      </c>
      <c r="F27" s="16">
        <v>52</v>
      </c>
      <c r="G27" s="17">
        <v>12</v>
      </c>
      <c r="H27" s="17">
        <v>6</v>
      </c>
      <c r="I27" s="17">
        <v>6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7</v>
      </c>
      <c r="C28" s="17">
        <v>4</v>
      </c>
      <c r="D28" s="17">
        <v>3</v>
      </c>
      <c r="F28" s="16">
        <v>53</v>
      </c>
      <c r="G28" s="17">
        <v>19</v>
      </c>
      <c r="H28" s="17">
        <v>12</v>
      </c>
      <c r="I28" s="17">
        <v>7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6</v>
      </c>
      <c r="C29" s="19">
        <v>3</v>
      </c>
      <c r="D29" s="19">
        <v>3</v>
      </c>
      <c r="F29" s="18">
        <v>54</v>
      </c>
      <c r="G29" s="17">
        <v>7</v>
      </c>
      <c r="H29" s="19">
        <v>5</v>
      </c>
      <c r="I29" s="19">
        <v>2</v>
      </c>
      <c r="K29" s="18">
        <v>89</v>
      </c>
      <c r="L29" s="17">
        <v>5</v>
      </c>
      <c r="M29" s="19">
        <v>3</v>
      </c>
      <c r="N29" s="19">
        <v>2</v>
      </c>
    </row>
    <row r="30" spans="1:14">
      <c r="A30" s="14" t="s">
        <v>25</v>
      </c>
      <c r="B30" s="15">
        <v>33</v>
      </c>
      <c r="C30" s="15">
        <v>18</v>
      </c>
      <c r="D30" s="15">
        <v>15</v>
      </c>
      <c r="F30" s="14" t="s">
        <v>26</v>
      </c>
      <c r="G30" s="15">
        <v>45</v>
      </c>
      <c r="H30" s="15">
        <v>27</v>
      </c>
      <c r="I30" s="15">
        <v>18</v>
      </c>
      <c r="K30" s="14" t="s">
        <v>27</v>
      </c>
      <c r="L30" s="15">
        <v>12</v>
      </c>
      <c r="M30" s="15">
        <v>3</v>
      </c>
      <c r="N30" s="15">
        <v>9</v>
      </c>
    </row>
    <row r="31" spans="1:14">
      <c r="A31" s="16">
        <v>20</v>
      </c>
      <c r="B31" s="17">
        <v>7</v>
      </c>
      <c r="C31" s="17">
        <v>3</v>
      </c>
      <c r="D31" s="17">
        <v>4</v>
      </c>
      <c r="F31" s="16">
        <v>55</v>
      </c>
      <c r="G31" s="17">
        <v>13</v>
      </c>
      <c r="H31" s="17">
        <v>7</v>
      </c>
      <c r="I31" s="17">
        <v>6</v>
      </c>
      <c r="K31" s="16">
        <v>90</v>
      </c>
      <c r="L31" s="17">
        <v>2</v>
      </c>
      <c r="M31" s="17">
        <v>2</v>
      </c>
      <c r="N31" s="17">
        <v>0</v>
      </c>
    </row>
    <row r="32" spans="1:14">
      <c r="A32" s="16">
        <v>21</v>
      </c>
      <c r="B32" s="17">
        <v>10</v>
      </c>
      <c r="C32" s="17">
        <v>5</v>
      </c>
      <c r="D32" s="17">
        <v>5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8</v>
      </c>
      <c r="H33" s="17">
        <v>6</v>
      </c>
      <c r="I33" s="17">
        <v>2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5</v>
      </c>
      <c r="C34" s="17">
        <v>4</v>
      </c>
      <c r="D34" s="17">
        <v>1</v>
      </c>
      <c r="F34" s="16">
        <v>58</v>
      </c>
      <c r="G34" s="17">
        <v>7</v>
      </c>
      <c r="H34" s="17">
        <v>5</v>
      </c>
      <c r="I34" s="17">
        <v>2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6</v>
      </c>
      <c r="C35" s="19">
        <v>4</v>
      </c>
      <c r="D35" s="19">
        <v>2</v>
      </c>
      <c r="F35" s="18">
        <v>59</v>
      </c>
      <c r="G35" s="17">
        <v>10</v>
      </c>
      <c r="H35" s="19">
        <v>5</v>
      </c>
      <c r="I35" s="19">
        <v>5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11</v>
      </c>
      <c r="C36" s="15">
        <v>8</v>
      </c>
      <c r="D36" s="15">
        <v>3</v>
      </c>
      <c r="F36" s="14" t="s">
        <v>29</v>
      </c>
      <c r="G36" s="15">
        <v>46</v>
      </c>
      <c r="H36" s="15">
        <v>25</v>
      </c>
      <c r="I36" s="15">
        <v>21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15</v>
      </c>
      <c r="H37" s="17">
        <v>6</v>
      </c>
      <c r="I37" s="17">
        <v>9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8</v>
      </c>
      <c r="H38" s="17">
        <v>6</v>
      </c>
      <c r="I38" s="17">
        <v>2</v>
      </c>
      <c r="K38" s="16">
        <v>96</v>
      </c>
      <c r="L38" s="17">
        <v>1</v>
      </c>
      <c r="M38" s="17">
        <v>1</v>
      </c>
      <c r="N38" s="17">
        <v>0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13</v>
      </c>
      <c r="H39" s="17">
        <v>9</v>
      </c>
      <c r="I39" s="17">
        <v>4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2</v>
      </c>
      <c r="C40" s="17">
        <v>2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8</v>
      </c>
      <c r="H41" s="19">
        <v>3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28</v>
      </c>
      <c r="C42" s="15">
        <v>16</v>
      </c>
      <c r="D42" s="15">
        <v>12</v>
      </c>
      <c r="F42" s="14" t="s">
        <v>32</v>
      </c>
      <c r="G42" s="15">
        <v>29</v>
      </c>
      <c r="H42" s="15">
        <v>14</v>
      </c>
      <c r="I42" s="15">
        <v>15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6</v>
      </c>
      <c r="H43" s="17">
        <v>6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7</v>
      </c>
      <c r="D44" s="17">
        <v>3</v>
      </c>
      <c r="F44" s="16">
        <v>66</v>
      </c>
      <c r="G44" s="17">
        <v>6</v>
      </c>
      <c r="H44" s="17">
        <v>2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4</v>
      </c>
      <c r="D45" s="17">
        <v>2</v>
      </c>
      <c r="F45" s="16">
        <v>67</v>
      </c>
      <c r="G45" s="17">
        <v>5</v>
      </c>
      <c r="H45" s="17">
        <v>1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8</v>
      </c>
      <c r="H46" s="17">
        <v>3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136</v>
      </c>
      <c r="C1" s="2"/>
      <c r="D1" s="3" t="s">
        <v>2</v>
      </c>
      <c r="E1" s="4" t="s">
        <v>137</v>
      </c>
    </row>
    <row r="2" spans="1:14">
      <c r="A2" s="7" t="s">
        <v>4</v>
      </c>
      <c r="B2" s="8">
        <f>SUM(C2:D2)</f>
        <v>4477</v>
      </c>
      <c r="C2" s="8">
        <f>SUM(C6+C12+C18+C24+C30+C36+C42+H6+H12+H18+H24+H30+H36+H42+M6+M12+M18+M24+M30+M36+M42+M44+M46)</f>
        <v>2213</v>
      </c>
      <c r="D2" s="8">
        <f>SUM(D6+D12+D18+D24+D30+D36+D42+I6+I12+I18+I24+I30+I36+I42+N6+N12+N18+N24+N30+N36+N42+N44+N46)</f>
        <v>2264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2036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121</v>
      </c>
      <c r="C6" s="15">
        <v>60</v>
      </c>
      <c r="D6" s="15">
        <v>61</v>
      </c>
      <c r="F6" s="14" t="s">
        <v>13</v>
      </c>
      <c r="G6" s="15">
        <v>236</v>
      </c>
      <c r="H6" s="15">
        <v>121</v>
      </c>
      <c r="I6" s="15">
        <v>115</v>
      </c>
      <c r="K6" s="14" t="s">
        <v>14</v>
      </c>
      <c r="L6" s="15">
        <v>338</v>
      </c>
      <c r="M6" s="15">
        <v>156</v>
      </c>
      <c r="N6" s="15">
        <v>182</v>
      </c>
    </row>
    <row r="7" spans="1:14">
      <c r="A7" s="16" t="s">
        <v>15</v>
      </c>
      <c r="B7" s="17">
        <v>19</v>
      </c>
      <c r="C7" s="17">
        <v>9</v>
      </c>
      <c r="D7" s="17">
        <v>10</v>
      </c>
      <c r="F7" s="16">
        <v>35</v>
      </c>
      <c r="G7" s="17">
        <v>44</v>
      </c>
      <c r="H7" s="17">
        <v>22</v>
      </c>
      <c r="I7" s="17">
        <v>22</v>
      </c>
      <c r="K7" s="16">
        <v>70</v>
      </c>
      <c r="L7" s="17">
        <v>65</v>
      </c>
      <c r="M7" s="17">
        <v>25</v>
      </c>
      <c r="N7" s="17">
        <v>40</v>
      </c>
    </row>
    <row r="8" spans="1:14">
      <c r="A8" s="16">
        <v>1</v>
      </c>
      <c r="B8" s="17">
        <v>29</v>
      </c>
      <c r="C8" s="17">
        <v>13</v>
      </c>
      <c r="D8" s="17">
        <v>16</v>
      </c>
      <c r="F8" s="16">
        <v>36</v>
      </c>
      <c r="G8" s="17">
        <v>42</v>
      </c>
      <c r="H8" s="17">
        <v>22</v>
      </c>
      <c r="I8" s="17">
        <v>20</v>
      </c>
      <c r="K8" s="16">
        <v>71</v>
      </c>
      <c r="L8" s="17">
        <v>64</v>
      </c>
      <c r="M8" s="17">
        <v>32</v>
      </c>
      <c r="N8" s="17">
        <v>32</v>
      </c>
    </row>
    <row r="9" spans="1:14">
      <c r="A9" s="16">
        <v>2</v>
      </c>
      <c r="B9" s="17">
        <v>19</v>
      </c>
      <c r="C9" s="17">
        <v>10</v>
      </c>
      <c r="D9" s="17">
        <v>9</v>
      </c>
      <c r="F9" s="16">
        <v>37</v>
      </c>
      <c r="G9" s="17">
        <v>56</v>
      </c>
      <c r="H9" s="17">
        <v>25</v>
      </c>
      <c r="I9" s="17">
        <v>31</v>
      </c>
      <c r="K9" s="16">
        <v>72</v>
      </c>
      <c r="L9" s="17">
        <v>64</v>
      </c>
      <c r="M9" s="17">
        <v>27</v>
      </c>
      <c r="N9" s="17">
        <v>37</v>
      </c>
    </row>
    <row r="10" spans="1:14">
      <c r="A10" s="16">
        <v>3</v>
      </c>
      <c r="B10" s="17">
        <v>34</v>
      </c>
      <c r="C10" s="17">
        <v>17</v>
      </c>
      <c r="D10" s="17">
        <v>17</v>
      </c>
      <c r="F10" s="16">
        <v>38</v>
      </c>
      <c r="G10" s="17">
        <v>42</v>
      </c>
      <c r="H10" s="17">
        <v>21</v>
      </c>
      <c r="I10" s="17">
        <v>21</v>
      </c>
      <c r="K10" s="16">
        <v>73</v>
      </c>
      <c r="L10" s="17">
        <v>64</v>
      </c>
      <c r="M10" s="17">
        <v>37</v>
      </c>
      <c r="N10" s="17">
        <v>27</v>
      </c>
    </row>
    <row r="11" spans="1:14">
      <c r="A11" s="18">
        <v>4</v>
      </c>
      <c r="B11" s="17">
        <v>20</v>
      </c>
      <c r="C11" s="19">
        <v>11</v>
      </c>
      <c r="D11" s="19">
        <v>9</v>
      </c>
      <c r="F11" s="18">
        <v>39</v>
      </c>
      <c r="G11" s="17">
        <v>52</v>
      </c>
      <c r="H11" s="19">
        <v>31</v>
      </c>
      <c r="I11" s="19">
        <v>21</v>
      </c>
      <c r="K11" s="18">
        <v>74</v>
      </c>
      <c r="L11" s="17">
        <v>81</v>
      </c>
      <c r="M11" s="19">
        <v>35</v>
      </c>
      <c r="N11" s="19">
        <v>46</v>
      </c>
    </row>
    <row r="12" spans="1:14">
      <c r="A12" s="14" t="s">
        <v>16</v>
      </c>
      <c r="B12" s="15">
        <v>165</v>
      </c>
      <c r="C12" s="15">
        <v>83</v>
      </c>
      <c r="D12" s="15">
        <v>82</v>
      </c>
      <c r="F12" s="14" t="s">
        <v>17</v>
      </c>
      <c r="G12" s="15">
        <v>243</v>
      </c>
      <c r="H12" s="15">
        <v>124</v>
      </c>
      <c r="I12" s="15">
        <v>119</v>
      </c>
      <c r="K12" s="14" t="s">
        <v>18</v>
      </c>
      <c r="L12" s="15">
        <v>308</v>
      </c>
      <c r="M12" s="15">
        <v>141</v>
      </c>
      <c r="N12" s="15">
        <v>167</v>
      </c>
    </row>
    <row r="13" spans="1:14">
      <c r="A13" s="16">
        <v>5</v>
      </c>
      <c r="B13" s="17">
        <v>26</v>
      </c>
      <c r="C13" s="17">
        <v>15</v>
      </c>
      <c r="D13" s="17">
        <v>11</v>
      </c>
      <c r="F13" s="16">
        <v>40</v>
      </c>
      <c r="G13" s="17">
        <v>54</v>
      </c>
      <c r="H13" s="17">
        <v>26</v>
      </c>
      <c r="I13" s="17">
        <v>28</v>
      </c>
      <c r="K13" s="16">
        <v>75</v>
      </c>
      <c r="L13" s="17">
        <v>83</v>
      </c>
      <c r="M13" s="17">
        <v>37</v>
      </c>
      <c r="N13" s="17">
        <v>46</v>
      </c>
    </row>
    <row r="14" spans="1:14">
      <c r="A14" s="16">
        <v>6</v>
      </c>
      <c r="B14" s="17">
        <v>37</v>
      </c>
      <c r="C14" s="17">
        <v>16</v>
      </c>
      <c r="D14" s="17">
        <v>21</v>
      </c>
      <c r="F14" s="16">
        <v>41</v>
      </c>
      <c r="G14" s="17">
        <v>53</v>
      </c>
      <c r="H14" s="17">
        <v>30</v>
      </c>
      <c r="I14" s="17">
        <v>23</v>
      </c>
      <c r="K14" s="16">
        <v>76</v>
      </c>
      <c r="L14" s="17">
        <v>67</v>
      </c>
      <c r="M14" s="17">
        <v>35</v>
      </c>
      <c r="N14" s="17">
        <v>32</v>
      </c>
    </row>
    <row r="15" spans="1:14">
      <c r="A15" s="16">
        <v>7</v>
      </c>
      <c r="B15" s="17">
        <v>31</v>
      </c>
      <c r="C15" s="17">
        <v>15</v>
      </c>
      <c r="D15" s="17">
        <v>16</v>
      </c>
      <c r="F15" s="16">
        <v>42</v>
      </c>
      <c r="G15" s="17">
        <v>48</v>
      </c>
      <c r="H15" s="17">
        <v>29</v>
      </c>
      <c r="I15" s="17">
        <v>19</v>
      </c>
      <c r="K15" s="16">
        <v>77</v>
      </c>
      <c r="L15" s="17">
        <v>77</v>
      </c>
      <c r="M15" s="17">
        <v>38</v>
      </c>
      <c r="N15" s="17">
        <v>39</v>
      </c>
    </row>
    <row r="16" spans="1:14">
      <c r="A16" s="16">
        <v>8</v>
      </c>
      <c r="B16" s="17">
        <v>35</v>
      </c>
      <c r="C16" s="17">
        <v>19</v>
      </c>
      <c r="D16" s="17">
        <v>16</v>
      </c>
      <c r="F16" s="16">
        <v>43</v>
      </c>
      <c r="G16" s="17">
        <v>42</v>
      </c>
      <c r="H16" s="17">
        <v>22</v>
      </c>
      <c r="I16" s="17">
        <v>20</v>
      </c>
      <c r="K16" s="16">
        <v>78</v>
      </c>
      <c r="L16" s="17">
        <v>41</v>
      </c>
      <c r="M16" s="17">
        <v>18</v>
      </c>
      <c r="N16" s="17">
        <v>23</v>
      </c>
    </row>
    <row r="17" spans="1:14">
      <c r="A17" s="18">
        <v>9</v>
      </c>
      <c r="B17" s="17">
        <v>36</v>
      </c>
      <c r="C17" s="19">
        <v>18</v>
      </c>
      <c r="D17" s="19">
        <v>18</v>
      </c>
      <c r="F17" s="18">
        <v>44</v>
      </c>
      <c r="G17" s="17">
        <v>46</v>
      </c>
      <c r="H17" s="19">
        <v>17</v>
      </c>
      <c r="I17" s="19">
        <v>29</v>
      </c>
      <c r="K17" s="18">
        <v>79</v>
      </c>
      <c r="L17" s="17">
        <v>40</v>
      </c>
      <c r="M17" s="19">
        <v>13</v>
      </c>
      <c r="N17" s="19">
        <v>27</v>
      </c>
    </row>
    <row r="18" spans="1:14">
      <c r="A18" s="14" t="s">
        <v>19</v>
      </c>
      <c r="B18" s="15">
        <v>203</v>
      </c>
      <c r="C18" s="15">
        <v>98</v>
      </c>
      <c r="D18" s="15">
        <v>105</v>
      </c>
      <c r="F18" s="14" t="s">
        <v>20</v>
      </c>
      <c r="G18" s="15">
        <v>337</v>
      </c>
      <c r="H18" s="15">
        <v>171</v>
      </c>
      <c r="I18" s="15">
        <v>166</v>
      </c>
      <c r="K18" s="14" t="s">
        <v>21</v>
      </c>
      <c r="L18" s="15">
        <v>231</v>
      </c>
      <c r="M18" s="15">
        <v>101</v>
      </c>
      <c r="N18" s="15">
        <v>130</v>
      </c>
    </row>
    <row r="19" spans="1:14">
      <c r="A19" s="16">
        <v>10</v>
      </c>
      <c r="B19" s="17">
        <v>42</v>
      </c>
      <c r="C19" s="17">
        <v>24</v>
      </c>
      <c r="D19" s="17">
        <v>18</v>
      </c>
      <c r="F19" s="16">
        <v>45</v>
      </c>
      <c r="G19" s="17">
        <v>52</v>
      </c>
      <c r="H19" s="17">
        <v>27</v>
      </c>
      <c r="I19" s="17">
        <v>25</v>
      </c>
      <c r="K19" s="16">
        <v>80</v>
      </c>
      <c r="L19" s="17">
        <v>43</v>
      </c>
      <c r="M19" s="17">
        <v>17</v>
      </c>
      <c r="N19" s="17">
        <v>26</v>
      </c>
    </row>
    <row r="20" spans="1:14">
      <c r="A20" s="16">
        <v>11</v>
      </c>
      <c r="B20" s="17">
        <v>39</v>
      </c>
      <c r="C20" s="17">
        <v>16</v>
      </c>
      <c r="D20" s="17">
        <v>23</v>
      </c>
      <c r="F20" s="16">
        <v>46</v>
      </c>
      <c r="G20" s="17">
        <v>67</v>
      </c>
      <c r="H20" s="17">
        <v>36</v>
      </c>
      <c r="I20" s="17">
        <v>31</v>
      </c>
      <c r="K20" s="16">
        <v>81</v>
      </c>
      <c r="L20" s="17">
        <v>53</v>
      </c>
      <c r="M20" s="17">
        <v>25</v>
      </c>
      <c r="N20" s="17">
        <v>28</v>
      </c>
    </row>
    <row r="21" spans="1:14">
      <c r="A21" s="16">
        <v>12</v>
      </c>
      <c r="B21" s="17">
        <v>40</v>
      </c>
      <c r="C21" s="17">
        <v>20</v>
      </c>
      <c r="D21" s="17">
        <v>20</v>
      </c>
      <c r="F21" s="16">
        <v>47</v>
      </c>
      <c r="G21" s="17">
        <v>67</v>
      </c>
      <c r="H21" s="17">
        <v>33</v>
      </c>
      <c r="I21" s="17">
        <v>34</v>
      </c>
      <c r="K21" s="16">
        <v>82</v>
      </c>
      <c r="L21" s="17">
        <v>42</v>
      </c>
      <c r="M21" s="17">
        <v>23</v>
      </c>
      <c r="N21" s="17">
        <v>19</v>
      </c>
    </row>
    <row r="22" spans="1:14">
      <c r="A22" s="16">
        <v>13</v>
      </c>
      <c r="B22" s="17">
        <v>36</v>
      </c>
      <c r="C22" s="17">
        <v>20</v>
      </c>
      <c r="D22" s="17">
        <v>16</v>
      </c>
      <c r="F22" s="16">
        <v>48</v>
      </c>
      <c r="G22" s="17">
        <v>71</v>
      </c>
      <c r="H22" s="17">
        <v>32</v>
      </c>
      <c r="I22" s="17">
        <v>39</v>
      </c>
      <c r="K22" s="16">
        <v>83</v>
      </c>
      <c r="L22" s="17">
        <v>54</v>
      </c>
      <c r="M22" s="17">
        <v>18</v>
      </c>
      <c r="N22" s="17">
        <v>36</v>
      </c>
    </row>
    <row r="23" spans="1:14">
      <c r="A23" s="18">
        <v>14</v>
      </c>
      <c r="B23" s="17">
        <v>46</v>
      </c>
      <c r="C23" s="19">
        <v>18</v>
      </c>
      <c r="D23" s="19">
        <v>28</v>
      </c>
      <c r="F23" s="18">
        <v>49</v>
      </c>
      <c r="G23" s="17">
        <v>80</v>
      </c>
      <c r="H23" s="19">
        <v>43</v>
      </c>
      <c r="I23" s="19">
        <v>37</v>
      </c>
      <c r="K23" s="18">
        <v>84</v>
      </c>
      <c r="L23" s="17">
        <v>39</v>
      </c>
      <c r="M23" s="19">
        <v>18</v>
      </c>
      <c r="N23" s="19">
        <v>21</v>
      </c>
    </row>
    <row r="24" spans="1:14">
      <c r="A24" s="14" t="s">
        <v>22</v>
      </c>
      <c r="B24" s="15">
        <v>240</v>
      </c>
      <c r="C24" s="15">
        <v>119</v>
      </c>
      <c r="D24" s="15">
        <v>121</v>
      </c>
      <c r="F24" s="14" t="s">
        <v>23</v>
      </c>
      <c r="G24" s="15">
        <v>348</v>
      </c>
      <c r="H24" s="15">
        <v>183</v>
      </c>
      <c r="I24" s="15">
        <v>165</v>
      </c>
      <c r="K24" s="14" t="s">
        <v>24</v>
      </c>
      <c r="L24" s="15">
        <v>160</v>
      </c>
      <c r="M24" s="15">
        <v>62</v>
      </c>
      <c r="N24" s="15">
        <v>98</v>
      </c>
    </row>
    <row r="25" spans="1:14">
      <c r="A25" s="16">
        <v>15</v>
      </c>
      <c r="B25" s="17">
        <v>61</v>
      </c>
      <c r="C25" s="17">
        <v>29</v>
      </c>
      <c r="D25" s="17">
        <v>32</v>
      </c>
      <c r="F25" s="16">
        <v>50</v>
      </c>
      <c r="G25" s="17">
        <v>83</v>
      </c>
      <c r="H25" s="17">
        <v>41</v>
      </c>
      <c r="I25" s="17">
        <v>42</v>
      </c>
      <c r="K25" s="16">
        <v>85</v>
      </c>
      <c r="L25" s="17">
        <v>41</v>
      </c>
      <c r="M25" s="17">
        <v>16</v>
      </c>
      <c r="N25" s="17">
        <v>25</v>
      </c>
    </row>
    <row r="26" spans="1:14">
      <c r="A26" s="16">
        <v>16</v>
      </c>
      <c r="B26" s="17">
        <v>46</v>
      </c>
      <c r="C26" s="17">
        <v>24</v>
      </c>
      <c r="D26" s="17">
        <v>22</v>
      </c>
      <c r="F26" s="16">
        <v>51</v>
      </c>
      <c r="G26" s="17">
        <v>69</v>
      </c>
      <c r="H26" s="17">
        <v>37</v>
      </c>
      <c r="I26" s="17">
        <v>32</v>
      </c>
      <c r="K26" s="16">
        <v>86</v>
      </c>
      <c r="L26" s="17">
        <v>28</v>
      </c>
      <c r="M26" s="17">
        <v>15</v>
      </c>
      <c r="N26" s="17">
        <v>13</v>
      </c>
    </row>
    <row r="27" spans="1:14">
      <c r="A27" s="16">
        <v>17</v>
      </c>
      <c r="B27" s="17">
        <v>48</v>
      </c>
      <c r="C27" s="17">
        <v>21</v>
      </c>
      <c r="D27" s="17">
        <v>27</v>
      </c>
      <c r="F27" s="16">
        <v>52</v>
      </c>
      <c r="G27" s="17">
        <v>62</v>
      </c>
      <c r="H27" s="17">
        <v>33</v>
      </c>
      <c r="I27" s="17">
        <v>29</v>
      </c>
      <c r="K27" s="16">
        <v>87</v>
      </c>
      <c r="L27" s="17">
        <v>28</v>
      </c>
      <c r="M27" s="17">
        <v>12</v>
      </c>
      <c r="N27" s="17">
        <v>16</v>
      </c>
    </row>
    <row r="28" spans="1:14">
      <c r="A28" s="16">
        <v>18</v>
      </c>
      <c r="B28" s="17">
        <v>48</v>
      </c>
      <c r="C28" s="17">
        <v>18</v>
      </c>
      <c r="D28" s="17">
        <v>30</v>
      </c>
      <c r="F28" s="16">
        <v>53</v>
      </c>
      <c r="G28" s="17">
        <v>60</v>
      </c>
      <c r="H28" s="17">
        <v>35</v>
      </c>
      <c r="I28" s="17">
        <v>25</v>
      </c>
      <c r="K28" s="16">
        <v>88</v>
      </c>
      <c r="L28" s="17">
        <v>36</v>
      </c>
      <c r="M28" s="17">
        <v>11</v>
      </c>
      <c r="N28" s="17">
        <v>25</v>
      </c>
    </row>
    <row r="29" spans="1:14">
      <c r="A29" s="18">
        <v>19</v>
      </c>
      <c r="B29" s="17">
        <v>37</v>
      </c>
      <c r="C29" s="19">
        <v>27</v>
      </c>
      <c r="D29" s="19">
        <v>10</v>
      </c>
      <c r="F29" s="18">
        <v>54</v>
      </c>
      <c r="G29" s="17">
        <v>74</v>
      </c>
      <c r="H29" s="19">
        <v>37</v>
      </c>
      <c r="I29" s="19">
        <v>37</v>
      </c>
      <c r="K29" s="18">
        <v>89</v>
      </c>
      <c r="L29" s="17">
        <v>27</v>
      </c>
      <c r="M29" s="19">
        <v>8</v>
      </c>
      <c r="N29" s="19">
        <v>19</v>
      </c>
    </row>
    <row r="30" spans="1:14">
      <c r="A30" s="14" t="s">
        <v>25</v>
      </c>
      <c r="B30" s="15">
        <v>202</v>
      </c>
      <c r="C30" s="15">
        <v>113</v>
      </c>
      <c r="D30" s="15">
        <v>89</v>
      </c>
      <c r="F30" s="14" t="s">
        <v>26</v>
      </c>
      <c r="G30" s="15">
        <v>320</v>
      </c>
      <c r="H30" s="15">
        <v>163</v>
      </c>
      <c r="I30" s="15">
        <v>157</v>
      </c>
      <c r="K30" s="14" t="s">
        <v>27</v>
      </c>
      <c r="L30" s="15">
        <v>75</v>
      </c>
      <c r="M30" s="15">
        <v>27</v>
      </c>
      <c r="N30" s="15">
        <v>48</v>
      </c>
    </row>
    <row r="31" spans="1:14">
      <c r="A31" s="16">
        <v>20</v>
      </c>
      <c r="B31" s="17">
        <v>47</v>
      </c>
      <c r="C31" s="17">
        <v>25</v>
      </c>
      <c r="D31" s="17">
        <v>22</v>
      </c>
      <c r="F31" s="16">
        <v>55</v>
      </c>
      <c r="G31" s="17">
        <v>76</v>
      </c>
      <c r="H31" s="17">
        <v>32</v>
      </c>
      <c r="I31" s="17">
        <v>44</v>
      </c>
      <c r="K31" s="16">
        <v>90</v>
      </c>
      <c r="L31" s="17">
        <v>19</v>
      </c>
      <c r="M31" s="17">
        <v>7</v>
      </c>
      <c r="N31" s="17">
        <v>12</v>
      </c>
    </row>
    <row r="32" spans="1:14">
      <c r="A32" s="16">
        <v>21</v>
      </c>
      <c r="B32" s="17">
        <v>33</v>
      </c>
      <c r="C32" s="17">
        <v>19</v>
      </c>
      <c r="D32" s="17">
        <v>14</v>
      </c>
      <c r="F32" s="16">
        <v>56</v>
      </c>
      <c r="G32" s="17">
        <v>67</v>
      </c>
      <c r="H32" s="17">
        <v>34</v>
      </c>
      <c r="I32" s="17">
        <v>33</v>
      </c>
      <c r="K32" s="16">
        <v>91</v>
      </c>
      <c r="L32" s="17">
        <v>11</v>
      </c>
      <c r="M32" s="17">
        <v>3</v>
      </c>
      <c r="N32" s="17">
        <v>8</v>
      </c>
    </row>
    <row r="33" spans="1:14">
      <c r="A33" s="16">
        <v>22</v>
      </c>
      <c r="B33" s="17">
        <v>45</v>
      </c>
      <c r="C33" s="17">
        <v>27</v>
      </c>
      <c r="D33" s="17">
        <v>18</v>
      </c>
      <c r="F33" s="16">
        <v>57</v>
      </c>
      <c r="G33" s="17">
        <v>65</v>
      </c>
      <c r="H33" s="17">
        <v>37</v>
      </c>
      <c r="I33" s="17">
        <v>28</v>
      </c>
      <c r="K33" s="16">
        <v>92</v>
      </c>
      <c r="L33" s="17">
        <v>19</v>
      </c>
      <c r="M33" s="17">
        <v>6</v>
      </c>
      <c r="N33" s="17">
        <v>13</v>
      </c>
    </row>
    <row r="34" spans="1:14">
      <c r="A34" s="16">
        <v>23</v>
      </c>
      <c r="B34" s="17">
        <v>39</v>
      </c>
      <c r="C34" s="17">
        <v>25</v>
      </c>
      <c r="D34" s="17">
        <v>14</v>
      </c>
      <c r="F34" s="16">
        <v>58</v>
      </c>
      <c r="G34" s="17">
        <v>52</v>
      </c>
      <c r="H34" s="17">
        <v>33</v>
      </c>
      <c r="I34" s="17">
        <v>19</v>
      </c>
      <c r="K34" s="16">
        <v>93</v>
      </c>
      <c r="L34" s="17">
        <v>16</v>
      </c>
      <c r="M34" s="17">
        <v>7</v>
      </c>
      <c r="N34" s="17">
        <v>9</v>
      </c>
    </row>
    <row r="35" spans="1:14">
      <c r="A35" s="18">
        <v>24</v>
      </c>
      <c r="B35" s="17">
        <v>38</v>
      </c>
      <c r="C35" s="19">
        <v>17</v>
      </c>
      <c r="D35" s="19">
        <v>21</v>
      </c>
      <c r="F35" s="18">
        <v>59</v>
      </c>
      <c r="G35" s="17">
        <v>60</v>
      </c>
      <c r="H35" s="19">
        <v>27</v>
      </c>
      <c r="I35" s="19">
        <v>33</v>
      </c>
      <c r="K35" s="18">
        <v>94</v>
      </c>
      <c r="L35" s="17">
        <v>10</v>
      </c>
      <c r="M35" s="19">
        <v>4</v>
      </c>
      <c r="N35" s="19">
        <v>6</v>
      </c>
    </row>
    <row r="36" spans="1:14">
      <c r="A36" s="14" t="s">
        <v>28</v>
      </c>
      <c r="B36" s="15">
        <v>206</v>
      </c>
      <c r="C36" s="15">
        <v>108</v>
      </c>
      <c r="D36" s="15">
        <v>98</v>
      </c>
      <c r="F36" s="14" t="s">
        <v>29</v>
      </c>
      <c r="G36" s="15">
        <v>245</v>
      </c>
      <c r="H36" s="15">
        <v>132</v>
      </c>
      <c r="I36" s="15">
        <v>113</v>
      </c>
      <c r="K36" s="14" t="s">
        <v>30</v>
      </c>
      <c r="L36" s="15">
        <v>35</v>
      </c>
      <c r="M36" s="15">
        <v>11</v>
      </c>
      <c r="N36" s="15">
        <v>24</v>
      </c>
    </row>
    <row r="37" spans="1:14">
      <c r="A37" s="16">
        <v>25</v>
      </c>
      <c r="B37" s="17">
        <v>37</v>
      </c>
      <c r="C37" s="17">
        <v>19</v>
      </c>
      <c r="D37" s="17">
        <v>18</v>
      </c>
      <c r="F37" s="16">
        <v>60</v>
      </c>
      <c r="G37" s="17">
        <v>45</v>
      </c>
      <c r="H37" s="17">
        <v>23</v>
      </c>
      <c r="I37" s="17">
        <v>22</v>
      </c>
      <c r="K37" s="16">
        <v>95</v>
      </c>
      <c r="L37" s="17">
        <v>8</v>
      </c>
      <c r="M37" s="17">
        <v>5</v>
      </c>
      <c r="N37" s="17">
        <v>3</v>
      </c>
    </row>
    <row r="38" spans="1:14">
      <c r="A38" s="16">
        <v>26</v>
      </c>
      <c r="B38" s="17">
        <v>45</v>
      </c>
      <c r="C38" s="17">
        <v>25</v>
      </c>
      <c r="D38" s="17">
        <v>20</v>
      </c>
      <c r="F38" s="16">
        <v>61</v>
      </c>
      <c r="G38" s="17">
        <v>41</v>
      </c>
      <c r="H38" s="17">
        <v>24</v>
      </c>
      <c r="I38" s="17">
        <v>17</v>
      </c>
      <c r="K38" s="16">
        <v>96</v>
      </c>
      <c r="L38" s="17">
        <v>13</v>
      </c>
      <c r="M38" s="17">
        <v>2</v>
      </c>
      <c r="N38" s="17">
        <v>11</v>
      </c>
    </row>
    <row r="39" spans="1:14">
      <c r="A39" s="16">
        <v>27</v>
      </c>
      <c r="B39" s="17">
        <v>47</v>
      </c>
      <c r="C39" s="17">
        <v>26</v>
      </c>
      <c r="D39" s="17">
        <v>21</v>
      </c>
      <c r="F39" s="16">
        <v>62</v>
      </c>
      <c r="G39" s="17">
        <v>65</v>
      </c>
      <c r="H39" s="17">
        <v>35</v>
      </c>
      <c r="I39" s="17">
        <v>30</v>
      </c>
      <c r="K39" s="16">
        <v>97</v>
      </c>
      <c r="L39" s="17">
        <v>5</v>
      </c>
      <c r="M39" s="17">
        <v>2</v>
      </c>
      <c r="N39" s="17">
        <v>3</v>
      </c>
    </row>
    <row r="40" spans="1:14">
      <c r="A40" s="16">
        <v>28</v>
      </c>
      <c r="B40" s="17">
        <v>36</v>
      </c>
      <c r="C40" s="17">
        <v>16</v>
      </c>
      <c r="D40" s="17">
        <v>20</v>
      </c>
      <c r="F40" s="16">
        <v>63</v>
      </c>
      <c r="G40" s="17">
        <v>43</v>
      </c>
      <c r="H40" s="17">
        <v>21</v>
      </c>
      <c r="I40" s="17">
        <v>22</v>
      </c>
      <c r="K40" s="16">
        <v>98</v>
      </c>
      <c r="L40" s="17">
        <v>4</v>
      </c>
      <c r="M40" s="17">
        <v>1</v>
      </c>
      <c r="N40" s="17">
        <v>3</v>
      </c>
    </row>
    <row r="41" spans="1:14">
      <c r="A41" s="18">
        <v>29</v>
      </c>
      <c r="B41" s="17">
        <v>41</v>
      </c>
      <c r="C41" s="19">
        <v>22</v>
      </c>
      <c r="D41" s="19">
        <v>19</v>
      </c>
      <c r="F41" s="18">
        <v>64</v>
      </c>
      <c r="G41" s="17">
        <v>51</v>
      </c>
      <c r="H41" s="19">
        <v>29</v>
      </c>
      <c r="I41" s="19">
        <v>22</v>
      </c>
      <c r="K41" s="18">
        <v>99</v>
      </c>
      <c r="L41" s="17">
        <v>5</v>
      </c>
      <c r="M41" s="19">
        <v>1</v>
      </c>
      <c r="N41" s="19">
        <v>4</v>
      </c>
    </row>
    <row r="42" spans="1:14">
      <c r="A42" s="14" t="s">
        <v>31</v>
      </c>
      <c r="B42" s="15">
        <v>214</v>
      </c>
      <c r="C42" s="15">
        <v>120</v>
      </c>
      <c r="D42" s="15">
        <v>94</v>
      </c>
      <c r="F42" s="14" t="s">
        <v>32</v>
      </c>
      <c r="G42" s="15">
        <v>245</v>
      </c>
      <c r="H42" s="15">
        <v>120</v>
      </c>
      <c r="I42" s="15">
        <v>125</v>
      </c>
      <c r="K42" s="14" t="s">
        <v>33</v>
      </c>
      <c r="L42" s="15">
        <v>5</v>
      </c>
      <c r="M42" s="15">
        <v>0</v>
      </c>
      <c r="N42" s="15">
        <v>5</v>
      </c>
    </row>
    <row r="43" spans="1:14">
      <c r="A43" s="16">
        <v>30</v>
      </c>
      <c r="B43" s="17">
        <v>41</v>
      </c>
      <c r="C43" s="17">
        <v>26</v>
      </c>
      <c r="D43" s="17">
        <v>15</v>
      </c>
      <c r="F43" s="16">
        <v>65</v>
      </c>
      <c r="G43" s="17">
        <v>46</v>
      </c>
      <c r="H43" s="17">
        <v>26</v>
      </c>
      <c r="I43" s="17">
        <v>20</v>
      </c>
      <c r="K43" s="16"/>
      <c r="L43" s="17"/>
      <c r="M43" s="17"/>
      <c r="N43" s="17"/>
    </row>
    <row r="44" spans="1:14">
      <c r="A44" s="16">
        <v>31</v>
      </c>
      <c r="B44" s="17">
        <v>40</v>
      </c>
      <c r="C44" s="17">
        <v>18</v>
      </c>
      <c r="D44" s="17">
        <v>22</v>
      </c>
      <c r="F44" s="16">
        <v>66</v>
      </c>
      <c r="G44" s="17">
        <v>55</v>
      </c>
      <c r="H44" s="17">
        <v>26</v>
      </c>
      <c r="I44" s="17">
        <v>29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43</v>
      </c>
      <c r="C45" s="17">
        <v>21</v>
      </c>
      <c r="D45" s="17">
        <v>22</v>
      </c>
      <c r="F45" s="16">
        <v>67</v>
      </c>
      <c r="G45" s="17">
        <v>54</v>
      </c>
      <c r="H45" s="17">
        <v>26</v>
      </c>
      <c r="I45" s="17">
        <v>28</v>
      </c>
      <c r="K45" s="16"/>
      <c r="L45" s="17"/>
      <c r="M45" s="17"/>
      <c r="N45" s="17"/>
    </row>
    <row r="46" spans="1:14">
      <c r="A46" s="16">
        <v>33</v>
      </c>
      <c r="B46" s="17">
        <v>50</v>
      </c>
      <c r="C46" s="17">
        <v>32</v>
      </c>
      <c r="D46" s="17">
        <v>18</v>
      </c>
      <c r="F46" s="16">
        <v>68</v>
      </c>
      <c r="G46" s="17">
        <v>40</v>
      </c>
      <c r="H46" s="17">
        <v>15</v>
      </c>
      <c r="I46" s="17">
        <v>25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40</v>
      </c>
      <c r="C47" s="19">
        <v>23</v>
      </c>
      <c r="D47" s="19">
        <v>17</v>
      </c>
      <c r="F47" s="18">
        <v>69</v>
      </c>
      <c r="G47" s="19">
        <v>50</v>
      </c>
      <c r="H47" s="19">
        <v>27</v>
      </c>
      <c r="I47" s="19">
        <v>23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138</v>
      </c>
      <c r="C1" s="2"/>
      <c r="D1" s="3" t="s">
        <v>139</v>
      </c>
      <c r="E1" s="4" t="s">
        <v>137</v>
      </c>
    </row>
    <row r="2" spans="1:14">
      <c r="A2" s="7" t="s">
        <v>4</v>
      </c>
      <c r="B2" s="8">
        <f>SUM(C2:D2)</f>
        <v>109</v>
      </c>
      <c r="C2" s="8">
        <f>SUM(C6+C12+C18+C24+C30+C36+C42+H6+H12+H18+H24+H30+H36+H42+M6+M12+M18+M24+M30+M36+M42+M44+M46)</f>
        <v>48</v>
      </c>
      <c r="D2" s="8">
        <f>SUM(D6+D12+D18+D24+D30+D36+D42+I6+I12+I18+I24+I30+I36+I42+N6+N12+N18+N24+N30+N36+N42+N44+N46)</f>
        <v>61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1</v>
      </c>
      <c r="D6" s="15">
        <v>0</v>
      </c>
      <c r="F6" s="14" t="s">
        <v>13</v>
      </c>
      <c r="G6" s="15">
        <v>6</v>
      </c>
      <c r="H6" s="15">
        <v>3</v>
      </c>
      <c r="I6" s="15">
        <v>3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6</v>
      </c>
      <c r="C12" s="15">
        <v>5</v>
      </c>
      <c r="D12" s="15">
        <v>1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11</v>
      </c>
      <c r="M12" s="15">
        <v>3</v>
      </c>
      <c r="N12" s="15">
        <v>8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2</v>
      </c>
      <c r="C15" s="17">
        <v>2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2</v>
      </c>
      <c r="C16" s="17">
        <v>1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5</v>
      </c>
      <c r="M16" s="17">
        <v>1</v>
      </c>
      <c r="N16" s="17">
        <v>4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3</v>
      </c>
      <c r="C18" s="15">
        <v>1</v>
      </c>
      <c r="D18" s="15">
        <v>2</v>
      </c>
      <c r="F18" s="14" t="s">
        <v>20</v>
      </c>
      <c r="G18" s="15">
        <v>5</v>
      </c>
      <c r="H18" s="15">
        <v>2</v>
      </c>
      <c r="I18" s="15">
        <v>3</v>
      </c>
      <c r="K18" s="14" t="s">
        <v>21</v>
      </c>
      <c r="L18" s="15">
        <v>15</v>
      </c>
      <c r="M18" s="15">
        <v>3</v>
      </c>
      <c r="N18" s="15">
        <v>12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3</v>
      </c>
      <c r="M20" s="17">
        <v>0</v>
      </c>
      <c r="N20" s="17">
        <v>3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4</v>
      </c>
      <c r="M22" s="17">
        <v>1</v>
      </c>
      <c r="N22" s="17">
        <v>3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4</v>
      </c>
      <c r="C24" s="15">
        <v>2</v>
      </c>
      <c r="D24" s="15">
        <v>2</v>
      </c>
      <c r="F24" s="14" t="s">
        <v>23</v>
      </c>
      <c r="G24" s="15">
        <v>8</v>
      </c>
      <c r="H24" s="15">
        <v>4</v>
      </c>
      <c r="I24" s="15">
        <v>4</v>
      </c>
      <c r="K24" s="14" t="s">
        <v>24</v>
      </c>
      <c r="L24" s="15">
        <v>7</v>
      </c>
      <c r="M24" s="15">
        <v>3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0</v>
      </c>
      <c r="I25" s="17">
        <v>2</v>
      </c>
      <c r="K25" s="16">
        <v>85</v>
      </c>
      <c r="L25" s="17">
        <v>3</v>
      </c>
      <c r="M25" s="17">
        <v>2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2</v>
      </c>
      <c r="C30" s="15">
        <v>1</v>
      </c>
      <c r="D30" s="15">
        <v>1</v>
      </c>
      <c r="F30" s="14" t="s">
        <v>26</v>
      </c>
      <c r="G30" s="15">
        <v>12</v>
      </c>
      <c r="H30" s="15">
        <v>5</v>
      </c>
      <c r="I30" s="15">
        <v>7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3</v>
      </c>
      <c r="H33" s="17">
        <v>3</v>
      </c>
      <c r="I33" s="17">
        <v>0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3</v>
      </c>
      <c r="H35" s="19">
        <v>0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2</v>
      </c>
      <c r="D36" s="15">
        <v>0</v>
      </c>
      <c r="F36" s="14" t="s">
        <v>29</v>
      </c>
      <c r="G36" s="15">
        <v>8</v>
      </c>
      <c r="H36" s="15">
        <v>4</v>
      </c>
      <c r="I36" s="15">
        <v>4</v>
      </c>
      <c r="K36" s="14" t="s">
        <v>30</v>
      </c>
      <c r="L36" s="15">
        <v>2</v>
      </c>
      <c r="M36" s="15">
        <v>1</v>
      </c>
      <c r="N36" s="15">
        <v>1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5</v>
      </c>
      <c r="H39" s="17">
        <v>3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</v>
      </c>
      <c r="C42" s="15">
        <v>0</v>
      </c>
      <c r="D42" s="15">
        <v>1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2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140</v>
      </c>
      <c r="C1" s="2"/>
      <c r="D1" s="3" t="s">
        <v>141</v>
      </c>
      <c r="E1" s="4" t="s">
        <v>137</v>
      </c>
    </row>
    <row r="2" spans="1:14">
      <c r="A2" s="7" t="s">
        <v>4</v>
      </c>
      <c r="B2" s="8">
        <f>SUM(C2:D2)</f>
        <v>391</v>
      </c>
      <c r="C2" s="8">
        <f>SUM(C6+C12+C18+C24+C30+C36+C42+H6+H12+H18+H24+H30+H36+H42+M6+M12+M18+M24+M30+M36+M42+M44+M46)</f>
        <v>196</v>
      </c>
      <c r="D2" s="8">
        <f>SUM(D6+D12+D18+D24+D30+D36+D42+I6+I12+I18+I24+I30+I36+I42+N6+N12+N18+N24+N30+N36+N42+N44+N46)</f>
        <v>195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180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6</v>
      </c>
      <c r="C6" s="15">
        <v>4</v>
      </c>
      <c r="D6" s="15">
        <v>2</v>
      </c>
      <c r="F6" s="14" t="s">
        <v>13</v>
      </c>
      <c r="G6" s="15">
        <v>19</v>
      </c>
      <c r="H6" s="15">
        <v>9</v>
      </c>
      <c r="I6" s="15">
        <v>10</v>
      </c>
      <c r="K6" s="14" t="s">
        <v>14</v>
      </c>
      <c r="L6" s="15">
        <v>42</v>
      </c>
      <c r="M6" s="15">
        <v>22</v>
      </c>
      <c r="N6" s="15">
        <v>20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8</v>
      </c>
      <c r="M7" s="17">
        <v>1</v>
      </c>
      <c r="N7" s="17">
        <v>7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7</v>
      </c>
      <c r="M8" s="17">
        <v>4</v>
      </c>
      <c r="N8" s="17">
        <v>3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12</v>
      </c>
      <c r="M9" s="17">
        <v>8</v>
      </c>
      <c r="N9" s="17">
        <v>4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6</v>
      </c>
      <c r="H10" s="17">
        <v>4</v>
      </c>
      <c r="I10" s="17">
        <v>2</v>
      </c>
      <c r="K10" s="16">
        <v>73</v>
      </c>
      <c r="L10" s="17">
        <v>5</v>
      </c>
      <c r="M10" s="17">
        <v>4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0</v>
      </c>
      <c r="I11" s="19">
        <v>3</v>
      </c>
      <c r="K11" s="18">
        <v>74</v>
      </c>
      <c r="L11" s="17">
        <v>10</v>
      </c>
      <c r="M11" s="19">
        <v>5</v>
      </c>
      <c r="N11" s="19">
        <v>5</v>
      </c>
    </row>
    <row r="12" spans="1:14">
      <c r="A12" s="14" t="s">
        <v>16</v>
      </c>
      <c r="B12" s="15">
        <v>7</v>
      </c>
      <c r="C12" s="15">
        <v>3</v>
      </c>
      <c r="D12" s="15">
        <v>4</v>
      </c>
      <c r="F12" s="14" t="s">
        <v>17</v>
      </c>
      <c r="G12" s="15">
        <v>18</v>
      </c>
      <c r="H12" s="15">
        <v>10</v>
      </c>
      <c r="I12" s="15">
        <v>8</v>
      </c>
      <c r="K12" s="14" t="s">
        <v>18</v>
      </c>
      <c r="L12" s="15">
        <v>30</v>
      </c>
      <c r="M12" s="15">
        <v>13</v>
      </c>
      <c r="N12" s="15">
        <v>17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5</v>
      </c>
      <c r="H13" s="17">
        <v>3</v>
      </c>
      <c r="I13" s="17">
        <v>2</v>
      </c>
      <c r="K13" s="16">
        <v>75</v>
      </c>
      <c r="L13" s="17">
        <v>8</v>
      </c>
      <c r="M13" s="17">
        <v>1</v>
      </c>
      <c r="N13" s="17">
        <v>7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8</v>
      </c>
      <c r="M14" s="17">
        <v>3</v>
      </c>
      <c r="N14" s="17">
        <v>5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3</v>
      </c>
      <c r="H15" s="17">
        <v>1</v>
      </c>
      <c r="I15" s="17">
        <v>2</v>
      </c>
      <c r="K15" s="16">
        <v>77</v>
      </c>
      <c r="L15" s="17">
        <v>7</v>
      </c>
      <c r="M15" s="17">
        <v>4</v>
      </c>
      <c r="N15" s="17">
        <v>3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4</v>
      </c>
      <c r="M16" s="17">
        <v>3</v>
      </c>
      <c r="N16" s="17">
        <v>1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6</v>
      </c>
      <c r="H17" s="19">
        <v>4</v>
      </c>
      <c r="I17" s="19">
        <v>2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16</v>
      </c>
      <c r="C18" s="15">
        <v>9</v>
      </c>
      <c r="D18" s="15">
        <v>7</v>
      </c>
      <c r="F18" s="14" t="s">
        <v>20</v>
      </c>
      <c r="G18" s="15">
        <v>20</v>
      </c>
      <c r="H18" s="15">
        <v>9</v>
      </c>
      <c r="I18" s="15">
        <v>11</v>
      </c>
      <c r="K18" s="14" t="s">
        <v>21</v>
      </c>
      <c r="L18" s="15">
        <v>29</v>
      </c>
      <c r="M18" s="15">
        <v>10</v>
      </c>
      <c r="N18" s="15">
        <v>19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6</v>
      </c>
      <c r="H20" s="17">
        <v>0</v>
      </c>
      <c r="I20" s="17">
        <v>6</v>
      </c>
      <c r="K20" s="16">
        <v>81</v>
      </c>
      <c r="L20" s="17">
        <v>6</v>
      </c>
      <c r="M20" s="17">
        <v>2</v>
      </c>
      <c r="N20" s="17">
        <v>4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7</v>
      </c>
      <c r="M21" s="17">
        <v>3</v>
      </c>
      <c r="N21" s="17">
        <v>4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4</v>
      </c>
      <c r="H22" s="17">
        <v>2</v>
      </c>
      <c r="I22" s="17">
        <v>2</v>
      </c>
      <c r="K22" s="16">
        <v>83</v>
      </c>
      <c r="L22" s="17">
        <v>8</v>
      </c>
      <c r="M22" s="17">
        <v>1</v>
      </c>
      <c r="N22" s="17">
        <v>7</v>
      </c>
    </row>
    <row r="23" spans="1:14">
      <c r="A23" s="18">
        <v>14</v>
      </c>
      <c r="B23" s="17">
        <v>5</v>
      </c>
      <c r="C23" s="19">
        <v>3</v>
      </c>
      <c r="D23" s="19">
        <v>2</v>
      </c>
      <c r="F23" s="18">
        <v>49</v>
      </c>
      <c r="G23" s="17">
        <v>5</v>
      </c>
      <c r="H23" s="19">
        <v>4</v>
      </c>
      <c r="I23" s="19">
        <v>1</v>
      </c>
      <c r="K23" s="18">
        <v>84</v>
      </c>
      <c r="L23" s="17">
        <v>6</v>
      </c>
      <c r="M23" s="19">
        <v>3</v>
      </c>
      <c r="N23" s="19">
        <v>3</v>
      </c>
    </row>
    <row r="24" spans="1:14">
      <c r="A24" s="14" t="s">
        <v>22</v>
      </c>
      <c r="B24" s="15">
        <v>16</v>
      </c>
      <c r="C24" s="15">
        <v>11</v>
      </c>
      <c r="D24" s="15">
        <v>5</v>
      </c>
      <c r="F24" s="14" t="s">
        <v>23</v>
      </c>
      <c r="G24" s="15">
        <v>28</v>
      </c>
      <c r="H24" s="15">
        <v>14</v>
      </c>
      <c r="I24" s="15">
        <v>14</v>
      </c>
      <c r="K24" s="14" t="s">
        <v>24</v>
      </c>
      <c r="L24" s="15">
        <v>22</v>
      </c>
      <c r="M24" s="15">
        <v>10</v>
      </c>
      <c r="N24" s="15">
        <v>12</v>
      </c>
    </row>
    <row r="25" spans="1:14">
      <c r="A25" s="16">
        <v>15</v>
      </c>
      <c r="B25" s="17">
        <v>5</v>
      </c>
      <c r="C25" s="17">
        <v>3</v>
      </c>
      <c r="D25" s="17">
        <v>2</v>
      </c>
      <c r="F25" s="16">
        <v>50</v>
      </c>
      <c r="G25" s="17">
        <v>7</v>
      </c>
      <c r="H25" s="17">
        <v>3</v>
      </c>
      <c r="I25" s="17">
        <v>4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5</v>
      </c>
      <c r="H26" s="17">
        <v>1</v>
      </c>
      <c r="I26" s="17">
        <v>4</v>
      </c>
      <c r="K26" s="16">
        <v>86</v>
      </c>
      <c r="L26" s="17">
        <v>4</v>
      </c>
      <c r="M26" s="17">
        <v>4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4</v>
      </c>
      <c r="H27" s="17">
        <v>3</v>
      </c>
      <c r="I27" s="17">
        <v>1</v>
      </c>
      <c r="K27" s="16">
        <v>87</v>
      </c>
      <c r="L27" s="17">
        <v>4</v>
      </c>
      <c r="M27" s="17">
        <v>2</v>
      </c>
      <c r="N27" s="17">
        <v>2</v>
      </c>
    </row>
    <row r="28" spans="1:14">
      <c r="A28" s="16">
        <v>18</v>
      </c>
      <c r="B28" s="17">
        <v>3</v>
      </c>
      <c r="C28" s="17">
        <v>2</v>
      </c>
      <c r="D28" s="17">
        <v>1</v>
      </c>
      <c r="F28" s="16">
        <v>53</v>
      </c>
      <c r="G28" s="17">
        <v>7</v>
      </c>
      <c r="H28" s="17">
        <v>5</v>
      </c>
      <c r="I28" s="17">
        <v>2</v>
      </c>
      <c r="K28" s="16">
        <v>88</v>
      </c>
      <c r="L28" s="17">
        <v>4</v>
      </c>
      <c r="M28" s="17">
        <v>1</v>
      </c>
      <c r="N28" s="17">
        <v>3</v>
      </c>
    </row>
    <row r="29" spans="1:14">
      <c r="A29" s="18">
        <v>19</v>
      </c>
      <c r="B29" s="17">
        <v>5</v>
      </c>
      <c r="C29" s="19">
        <v>5</v>
      </c>
      <c r="D29" s="19">
        <v>0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5</v>
      </c>
      <c r="M29" s="19">
        <v>1</v>
      </c>
      <c r="N29" s="19">
        <v>4</v>
      </c>
    </row>
    <row r="30" spans="1:14">
      <c r="A30" s="14" t="s">
        <v>25</v>
      </c>
      <c r="B30" s="15">
        <v>18</v>
      </c>
      <c r="C30" s="15">
        <v>11</v>
      </c>
      <c r="D30" s="15">
        <v>7</v>
      </c>
      <c r="F30" s="14" t="s">
        <v>26</v>
      </c>
      <c r="G30" s="15">
        <v>31</v>
      </c>
      <c r="H30" s="15">
        <v>17</v>
      </c>
      <c r="I30" s="15">
        <v>14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6</v>
      </c>
      <c r="C31" s="17">
        <v>4</v>
      </c>
      <c r="D31" s="17">
        <v>2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7</v>
      </c>
      <c r="H32" s="17">
        <v>3</v>
      </c>
      <c r="I32" s="17">
        <v>4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9</v>
      </c>
      <c r="H34" s="17">
        <v>7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3</v>
      </c>
      <c r="C35" s="19">
        <v>0</v>
      </c>
      <c r="D35" s="19">
        <v>3</v>
      </c>
      <c r="F35" s="18">
        <v>59</v>
      </c>
      <c r="G35" s="17">
        <v>4</v>
      </c>
      <c r="H35" s="19">
        <v>2</v>
      </c>
      <c r="I35" s="19">
        <v>2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17</v>
      </c>
      <c r="C36" s="15">
        <v>8</v>
      </c>
      <c r="D36" s="15">
        <v>9</v>
      </c>
      <c r="F36" s="14" t="s">
        <v>29</v>
      </c>
      <c r="G36" s="15">
        <v>27</v>
      </c>
      <c r="H36" s="15">
        <v>14</v>
      </c>
      <c r="I36" s="15">
        <v>13</v>
      </c>
      <c r="K36" s="14" t="s">
        <v>30</v>
      </c>
      <c r="L36" s="15">
        <v>7</v>
      </c>
      <c r="M36" s="15">
        <v>3</v>
      </c>
      <c r="N36" s="15">
        <v>4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8</v>
      </c>
      <c r="H37" s="17">
        <v>4</v>
      </c>
      <c r="I37" s="17">
        <v>4</v>
      </c>
      <c r="K37" s="16">
        <v>95</v>
      </c>
      <c r="L37" s="17">
        <v>3</v>
      </c>
      <c r="M37" s="17">
        <v>1</v>
      </c>
      <c r="N37" s="17">
        <v>2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4</v>
      </c>
      <c r="C39" s="17">
        <v>3</v>
      </c>
      <c r="D39" s="17">
        <v>1</v>
      </c>
      <c r="F39" s="16">
        <v>62</v>
      </c>
      <c r="G39" s="17">
        <v>8</v>
      </c>
      <c r="H39" s="17">
        <v>5</v>
      </c>
      <c r="I39" s="17">
        <v>3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4</v>
      </c>
      <c r="C40" s="17">
        <v>2</v>
      </c>
      <c r="D40" s="17">
        <v>2</v>
      </c>
      <c r="F40" s="16">
        <v>63</v>
      </c>
      <c r="G40" s="17">
        <v>3</v>
      </c>
      <c r="H40" s="17">
        <v>0</v>
      </c>
      <c r="I40" s="17">
        <v>3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5</v>
      </c>
      <c r="C41" s="19">
        <v>2</v>
      </c>
      <c r="D41" s="19">
        <v>3</v>
      </c>
      <c r="F41" s="18">
        <v>64</v>
      </c>
      <c r="G41" s="17">
        <v>6</v>
      </c>
      <c r="H41" s="19">
        <v>5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20</v>
      </c>
      <c r="C42" s="15">
        <v>11</v>
      </c>
      <c r="D42" s="15">
        <v>9</v>
      </c>
      <c r="F42" s="14" t="s">
        <v>32</v>
      </c>
      <c r="G42" s="15">
        <v>16</v>
      </c>
      <c r="H42" s="15">
        <v>7</v>
      </c>
      <c r="I42" s="15">
        <v>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1</v>
      </c>
      <c r="D44" s="17">
        <v>3</v>
      </c>
      <c r="F44" s="16">
        <v>66</v>
      </c>
      <c r="G44" s="17">
        <v>2</v>
      </c>
      <c r="H44" s="17">
        <v>0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3</v>
      </c>
      <c r="D45" s="17">
        <v>3</v>
      </c>
      <c r="F45" s="16">
        <v>67</v>
      </c>
      <c r="G45" s="17">
        <v>5</v>
      </c>
      <c r="H45" s="17">
        <v>3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3</v>
      </c>
      <c r="D46" s="17">
        <v>0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4</v>
      </c>
      <c r="D47" s="19">
        <v>1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142</v>
      </c>
      <c r="C1" s="2"/>
      <c r="D1" s="3" t="s">
        <v>143</v>
      </c>
      <c r="E1" s="4" t="s">
        <v>137</v>
      </c>
    </row>
    <row r="2" spans="1:14">
      <c r="A2" s="7" t="s">
        <v>4</v>
      </c>
      <c r="B2" s="8">
        <f>SUM(C2:D2)</f>
        <v>594</v>
      </c>
      <c r="C2" s="8">
        <f>SUM(C6+C12+C18+C24+C30+C36+C42+H6+H12+H18+H24+H30+H36+H42+M6+M12+M18+M24+M30+M36+M42+M44+M46)</f>
        <v>292</v>
      </c>
      <c r="D2" s="8">
        <f>SUM(D6+D12+D18+D24+D30+D36+D42+I6+I12+I18+I24+I30+I36+I42+N6+N12+N18+N24+N30+N36+N42+N44+N46)</f>
        <v>302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</v>
      </c>
      <c r="C6" s="15">
        <v>9</v>
      </c>
      <c r="D6" s="15">
        <v>7</v>
      </c>
      <c r="F6" s="14" t="s">
        <v>13</v>
      </c>
      <c r="G6" s="15">
        <v>21</v>
      </c>
      <c r="H6" s="15">
        <v>12</v>
      </c>
      <c r="I6" s="15">
        <v>9</v>
      </c>
      <c r="K6" s="14" t="s">
        <v>14</v>
      </c>
      <c r="L6" s="15">
        <v>31</v>
      </c>
      <c r="M6" s="15">
        <v>13</v>
      </c>
      <c r="N6" s="15">
        <v>18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6</v>
      </c>
      <c r="M7" s="17">
        <v>1</v>
      </c>
      <c r="N7" s="17">
        <v>5</v>
      </c>
    </row>
    <row r="8" spans="1:14">
      <c r="A8" s="16">
        <v>1</v>
      </c>
      <c r="B8" s="17">
        <v>4</v>
      </c>
      <c r="C8" s="17">
        <v>4</v>
      </c>
      <c r="D8" s="17">
        <v>0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7</v>
      </c>
      <c r="H9" s="17">
        <v>2</v>
      </c>
      <c r="I9" s="17">
        <v>5</v>
      </c>
      <c r="K9" s="16">
        <v>72</v>
      </c>
      <c r="L9" s="17">
        <v>8</v>
      </c>
      <c r="M9" s="17">
        <v>2</v>
      </c>
      <c r="N9" s="17">
        <v>6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3</v>
      </c>
      <c r="C11" s="19">
        <v>0</v>
      </c>
      <c r="D11" s="19">
        <v>3</v>
      </c>
      <c r="F11" s="18">
        <v>39</v>
      </c>
      <c r="G11" s="17">
        <v>6</v>
      </c>
      <c r="H11" s="19">
        <v>5</v>
      </c>
      <c r="I11" s="19">
        <v>1</v>
      </c>
      <c r="K11" s="18">
        <v>74</v>
      </c>
      <c r="L11" s="17">
        <v>11</v>
      </c>
      <c r="M11" s="19">
        <v>6</v>
      </c>
      <c r="N11" s="19">
        <v>5</v>
      </c>
    </row>
    <row r="12" spans="1:14">
      <c r="A12" s="14" t="s">
        <v>16</v>
      </c>
      <c r="B12" s="15">
        <v>23</v>
      </c>
      <c r="C12" s="15">
        <v>11</v>
      </c>
      <c r="D12" s="15">
        <v>12</v>
      </c>
      <c r="F12" s="14" t="s">
        <v>17</v>
      </c>
      <c r="G12" s="15">
        <v>32</v>
      </c>
      <c r="H12" s="15">
        <v>16</v>
      </c>
      <c r="I12" s="15">
        <v>16</v>
      </c>
      <c r="K12" s="14" t="s">
        <v>18</v>
      </c>
      <c r="L12" s="15">
        <v>45</v>
      </c>
      <c r="M12" s="15">
        <v>19</v>
      </c>
      <c r="N12" s="15">
        <v>26</v>
      </c>
    </row>
    <row r="13" spans="1:14">
      <c r="A13" s="16">
        <v>5</v>
      </c>
      <c r="B13" s="17">
        <v>6</v>
      </c>
      <c r="C13" s="17">
        <v>3</v>
      </c>
      <c r="D13" s="17">
        <v>3</v>
      </c>
      <c r="F13" s="16">
        <v>40</v>
      </c>
      <c r="G13" s="17">
        <v>6</v>
      </c>
      <c r="H13" s="17">
        <v>4</v>
      </c>
      <c r="I13" s="17">
        <v>2</v>
      </c>
      <c r="K13" s="16">
        <v>75</v>
      </c>
      <c r="L13" s="17">
        <v>15</v>
      </c>
      <c r="M13" s="17">
        <v>10</v>
      </c>
      <c r="N13" s="17">
        <v>5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6</v>
      </c>
      <c r="H14" s="17">
        <v>3</v>
      </c>
      <c r="I14" s="17">
        <v>3</v>
      </c>
      <c r="K14" s="16">
        <v>76</v>
      </c>
      <c r="L14" s="17">
        <v>8</v>
      </c>
      <c r="M14" s="17">
        <v>2</v>
      </c>
      <c r="N14" s="17">
        <v>6</v>
      </c>
    </row>
    <row r="15" spans="1:14">
      <c r="A15" s="16">
        <v>7</v>
      </c>
      <c r="B15" s="17">
        <v>8</v>
      </c>
      <c r="C15" s="17">
        <v>4</v>
      </c>
      <c r="D15" s="17">
        <v>4</v>
      </c>
      <c r="F15" s="16">
        <v>42</v>
      </c>
      <c r="G15" s="17">
        <v>5</v>
      </c>
      <c r="H15" s="17">
        <v>4</v>
      </c>
      <c r="I15" s="17">
        <v>1</v>
      </c>
      <c r="K15" s="16">
        <v>77</v>
      </c>
      <c r="L15" s="17">
        <v>10</v>
      </c>
      <c r="M15" s="17">
        <v>3</v>
      </c>
      <c r="N15" s="17">
        <v>7</v>
      </c>
    </row>
    <row r="16" spans="1:14">
      <c r="A16" s="16">
        <v>8</v>
      </c>
      <c r="B16" s="17">
        <v>2</v>
      </c>
      <c r="C16" s="17">
        <v>2</v>
      </c>
      <c r="D16" s="17">
        <v>0</v>
      </c>
      <c r="F16" s="16">
        <v>43</v>
      </c>
      <c r="G16" s="17">
        <v>7</v>
      </c>
      <c r="H16" s="17">
        <v>1</v>
      </c>
      <c r="I16" s="17">
        <v>6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8</v>
      </c>
      <c r="H17" s="19">
        <v>4</v>
      </c>
      <c r="I17" s="19">
        <v>4</v>
      </c>
      <c r="K17" s="18">
        <v>79</v>
      </c>
      <c r="L17" s="17">
        <v>8</v>
      </c>
      <c r="M17" s="19">
        <v>2</v>
      </c>
      <c r="N17" s="19">
        <v>6</v>
      </c>
    </row>
    <row r="18" spans="1:14">
      <c r="A18" s="14" t="s">
        <v>19</v>
      </c>
      <c r="B18" s="15">
        <v>29</v>
      </c>
      <c r="C18" s="15">
        <v>17</v>
      </c>
      <c r="D18" s="15">
        <v>12</v>
      </c>
      <c r="F18" s="14" t="s">
        <v>20</v>
      </c>
      <c r="G18" s="15">
        <v>44</v>
      </c>
      <c r="H18" s="15">
        <v>26</v>
      </c>
      <c r="I18" s="15">
        <v>18</v>
      </c>
      <c r="K18" s="14" t="s">
        <v>21</v>
      </c>
      <c r="L18" s="15">
        <v>34</v>
      </c>
      <c r="M18" s="15">
        <v>15</v>
      </c>
      <c r="N18" s="15">
        <v>19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7</v>
      </c>
      <c r="H19" s="17">
        <v>4</v>
      </c>
      <c r="I19" s="17">
        <v>3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7</v>
      </c>
      <c r="C20" s="17">
        <v>5</v>
      </c>
      <c r="D20" s="17">
        <v>2</v>
      </c>
      <c r="F20" s="16">
        <v>46</v>
      </c>
      <c r="G20" s="17">
        <v>7</v>
      </c>
      <c r="H20" s="17">
        <v>5</v>
      </c>
      <c r="I20" s="17">
        <v>2</v>
      </c>
      <c r="K20" s="16">
        <v>81</v>
      </c>
      <c r="L20" s="17">
        <v>7</v>
      </c>
      <c r="M20" s="17">
        <v>3</v>
      </c>
      <c r="N20" s="17">
        <v>4</v>
      </c>
    </row>
    <row r="21" spans="1:14">
      <c r="A21" s="16">
        <v>12</v>
      </c>
      <c r="B21" s="17">
        <v>5</v>
      </c>
      <c r="C21" s="17">
        <v>3</v>
      </c>
      <c r="D21" s="17">
        <v>2</v>
      </c>
      <c r="F21" s="16">
        <v>47</v>
      </c>
      <c r="G21" s="17">
        <v>7</v>
      </c>
      <c r="H21" s="17">
        <v>5</v>
      </c>
      <c r="I21" s="17">
        <v>2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8</v>
      </c>
      <c r="C22" s="17">
        <v>5</v>
      </c>
      <c r="D22" s="17">
        <v>3</v>
      </c>
      <c r="F22" s="16">
        <v>48</v>
      </c>
      <c r="G22" s="17">
        <v>13</v>
      </c>
      <c r="H22" s="17">
        <v>6</v>
      </c>
      <c r="I22" s="17">
        <v>7</v>
      </c>
      <c r="K22" s="16">
        <v>83</v>
      </c>
      <c r="L22" s="17">
        <v>10</v>
      </c>
      <c r="M22" s="17">
        <v>4</v>
      </c>
      <c r="N22" s="17">
        <v>6</v>
      </c>
    </row>
    <row r="23" spans="1:14">
      <c r="A23" s="18">
        <v>14</v>
      </c>
      <c r="B23" s="17">
        <v>4</v>
      </c>
      <c r="C23" s="19">
        <v>2</v>
      </c>
      <c r="D23" s="19">
        <v>2</v>
      </c>
      <c r="F23" s="18">
        <v>49</v>
      </c>
      <c r="G23" s="17">
        <v>10</v>
      </c>
      <c r="H23" s="19">
        <v>6</v>
      </c>
      <c r="I23" s="19">
        <v>4</v>
      </c>
      <c r="K23" s="18">
        <v>84</v>
      </c>
      <c r="L23" s="17">
        <v>8</v>
      </c>
      <c r="M23" s="19">
        <v>4</v>
      </c>
      <c r="N23" s="19">
        <v>4</v>
      </c>
    </row>
    <row r="24" spans="1:14">
      <c r="A24" s="14" t="s">
        <v>22</v>
      </c>
      <c r="B24" s="15">
        <v>39</v>
      </c>
      <c r="C24" s="15">
        <v>17</v>
      </c>
      <c r="D24" s="15">
        <v>22</v>
      </c>
      <c r="F24" s="14" t="s">
        <v>23</v>
      </c>
      <c r="G24" s="15">
        <v>50</v>
      </c>
      <c r="H24" s="15">
        <v>24</v>
      </c>
      <c r="I24" s="15">
        <v>26</v>
      </c>
      <c r="K24" s="14" t="s">
        <v>24</v>
      </c>
      <c r="L24" s="15">
        <v>18</v>
      </c>
      <c r="M24" s="15">
        <v>10</v>
      </c>
      <c r="N24" s="15">
        <v>8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13</v>
      </c>
      <c r="H25" s="17">
        <v>6</v>
      </c>
      <c r="I25" s="17">
        <v>7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9</v>
      </c>
      <c r="C26" s="17">
        <v>3</v>
      </c>
      <c r="D26" s="17">
        <v>6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6</v>
      </c>
      <c r="M26" s="17">
        <v>4</v>
      </c>
      <c r="N26" s="17">
        <v>2</v>
      </c>
    </row>
    <row r="27" spans="1:14">
      <c r="A27" s="16">
        <v>17</v>
      </c>
      <c r="B27" s="17">
        <v>11</v>
      </c>
      <c r="C27" s="17">
        <v>4</v>
      </c>
      <c r="D27" s="17">
        <v>7</v>
      </c>
      <c r="F27" s="16">
        <v>52</v>
      </c>
      <c r="G27" s="17">
        <v>9</v>
      </c>
      <c r="H27" s="17">
        <v>6</v>
      </c>
      <c r="I27" s="17">
        <v>3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9</v>
      </c>
      <c r="C28" s="17">
        <v>5</v>
      </c>
      <c r="D28" s="17">
        <v>4</v>
      </c>
      <c r="F28" s="16">
        <v>53</v>
      </c>
      <c r="G28" s="17">
        <v>9</v>
      </c>
      <c r="H28" s="17">
        <v>3</v>
      </c>
      <c r="I28" s="17">
        <v>6</v>
      </c>
      <c r="K28" s="16">
        <v>88</v>
      </c>
      <c r="L28" s="17">
        <v>5</v>
      </c>
      <c r="M28" s="17">
        <v>3</v>
      </c>
      <c r="N28" s="17">
        <v>2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15</v>
      </c>
      <c r="H29" s="19">
        <v>7</v>
      </c>
      <c r="I29" s="19">
        <v>8</v>
      </c>
      <c r="K29" s="18">
        <v>89</v>
      </c>
      <c r="L29" s="17">
        <v>3</v>
      </c>
      <c r="M29" s="19">
        <v>2</v>
      </c>
      <c r="N29" s="19">
        <v>1</v>
      </c>
    </row>
    <row r="30" spans="1:14">
      <c r="A30" s="14" t="s">
        <v>25</v>
      </c>
      <c r="B30" s="15">
        <v>25</v>
      </c>
      <c r="C30" s="15">
        <v>10</v>
      </c>
      <c r="D30" s="15">
        <v>15</v>
      </c>
      <c r="F30" s="14" t="s">
        <v>26</v>
      </c>
      <c r="G30" s="15">
        <v>39</v>
      </c>
      <c r="H30" s="15">
        <v>20</v>
      </c>
      <c r="I30" s="15">
        <v>19</v>
      </c>
      <c r="K30" s="14" t="s">
        <v>27</v>
      </c>
      <c r="L30" s="15">
        <v>12</v>
      </c>
      <c r="M30" s="15">
        <v>2</v>
      </c>
      <c r="N30" s="15">
        <v>10</v>
      </c>
    </row>
    <row r="31" spans="1:14">
      <c r="A31" s="16">
        <v>20</v>
      </c>
      <c r="B31" s="17">
        <v>5</v>
      </c>
      <c r="C31" s="17">
        <v>1</v>
      </c>
      <c r="D31" s="17">
        <v>4</v>
      </c>
      <c r="F31" s="16">
        <v>55</v>
      </c>
      <c r="G31" s="17">
        <v>9</v>
      </c>
      <c r="H31" s="17">
        <v>1</v>
      </c>
      <c r="I31" s="17">
        <v>8</v>
      </c>
      <c r="K31" s="16">
        <v>90</v>
      </c>
      <c r="L31" s="17">
        <v>4</v>
      </c>
      <c r="M31" s="17">
        <v>2</v>
      </c>
      <c r="N31" s="17">
        <v>2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11</v>
      </c>
      <c r="H32" s="17">
        <v>7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8</v>
      </c>
      <c r="C33" s="17">
        <v>2</v>
      </c>
      <c r="D33" s="17">
        <v>6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5</v>
      </c>
      <c r="M33" s="17">
        <v>0</v>
      </c>
      <c r="N33" s="17">
        <v>5</v>
      </c>
    </row>
    <row r="34" spans="1:14">
      <c r="A34" s="16">
        <v>23</v>
      </c>
      <c r="B34" s="17">
        <v>5</v>
      </c>
      <c r="C34" s="17">
        <v>1</v>
      </c>
      <c r="D34" s="17">
        <v>4</v>
      </c>
      <c r="F34" s="16">
        <v>58</v>
      </c>
      <c r="G34" s="17">
        <v>8</v>
      </c>
      <c r="H34" s="17">
        <v>5</v>
      </c>
      <c r="I34" s="17">
        <v>3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4</v>
      </c>
      <c r="C35" s="19">
        <v>4</v>
      </c>
      <c r="D35" s="19">
        <v>0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21</v>
      </c>
      <c r="C36" s="15">
        <v>8</v>
      </c>
      <c r="D36" s="15">
        <v>13</v>
      </c>
      <c r="F36" s="14" t="s">
        <v>29</v>
      </c>
      <c r="G36" s="15">
        <v>50</v>
      </c>
      <c r="H36" s="15">
        <v>27</v>
      </c>
      <c r="I36" s="15">
        <v>23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3</v>
      </c>
      <c r="C37" s="17">
        <v>0</v>
      </c>
      <c r="D37" s="17">
        <v>3</v>
      </c>
      <c r="F37" s="16">
        <v>60</v>
      </c>
      <c r="G37" s="17">
        <v>9</v>
      </c>
      <c r="H37" s="17">
        <v>4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4</v>
      </c>
      <c r="C38" s="17">
        <v>2</v>
      </c>
      <c r="D38" s="17">
        <v>2</v>
      </c>
      <c r="F38" s="16">
        <v>61</v>
      </c>
      <c r="G38" s="17">
        <v>6</v>
      </c>
      <c r="H38" s="17">
        <v>6</v>
      </c>
      <c r="I38" s="17">
        <v>0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7</v>
      </c>
      <c r="C39" s="17">
        <v>3</v>
      </c>
      <c r="D39" s="17">
        <v>4</v>
      </c>
      <c r="F39" s="16">
        <v>62</v>
      </c>
      <c r="G39" s="17">
        <v>15</v>
      </c>
      <c r="H39" s="17">
        <v>6</v>
      </c>
      <c r="I39" s="17">
        <v>9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4</v>
      </c>
      <c r="C40" s="17">
        <v>2</v>
      </c>
      <c r="D40" s="17">
        <v>2</v>
      </c>
      <c r="F40" s="16">
        <v>63</v>
      </c>
      <c r="G40" s="17">
        <v>9</v>
      </c>
      <c r="H40" s="17">
        <v>4</v>
      </c>
      <c r="I40" s="17">
        <v>5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11</v>
      </c>
      <c r="H41" s="19">
        <v>7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27</v>
      </c>
      <c r="C42" s="15">
        <v>15</v>
      </c>
      <c r="D42" s="15">
        <v>12</v>
      </c>
      <c r="F42" s="14" t="s">
        <v>32</v>
      </c>
      <c r="G42" s="15">
        <v>33</v>
      </c>
      <c r="H42" s="15">
        <v>21</v>
      </c>
      <c r="I42" s="15">
        <v>12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10</v>
      </c>
      <c r="C43" s="17">
        <v>6</v>
      </c>
      <c r="D43" s="17">
        <v>4</v>
      </c>
      <c r="F43" s="16">
        <v>65</v>
      </c>
      <c r="G43" s="17">
        <v>6</v>
      </c>
      <c r="H43" s="17">
        <v>2</v>
      </c>
      <c r="I43" s="17">
        <v>4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3</v>
      </c>
      <c r="D44" s="17">
        <v>3</v>
      </c>
      <c r="F44" s="16">
        <v>66</v>
      </c>
      <c r="G44" s="17">
        <v>8</v>
      </c>
      <c r="H44" s="17">
        <v>5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6</v>
      </c>
      <c r="H45" s="17">
        <v>6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3</v>
      </c>
      <c r="D46" s="17">
        <v>3</v>
      </c>
      <c r="F46" s="16">
        <v>68</v>
      </c>
      <c r="G46" s="17">
        <v>5</v>
      </c>
      <c r="H46" s="17">
        <v>3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8</v>
      </c>
      <c r="H47" s="19">
        <v>5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144</v>
      </c>
      <c r="C1" s="2"/>
      <c r="D1" s="3" t="s">
        <v>145</v>
      </c>
      <c r="E1" s="4" t="s">
        <v>137</v>
      </c>
    </row>
    <row r="2" spans="1:14">
      <c r="A2" s="7" t="s">
        <v>4</v>
      </c>
      <c r="B2" s="8">
        <f>SUM(C2:D2)</f>
        <v>624</v>
      </c>
      <c r="C2" s="8">
        <f>SUM(C6+C12+C18+C24+C30+C36+C42+H6+H12+H18+H24+H30+H36+H42+M6+M12+M18+M24+M30+M36+M42+M44+M46)</f>
        <v>297</v>
      </c>
      <c r="D2" s="8">
        <f>SUM(D6+D12+D18+D24+D30+D36+D42+I6+I12+I18+I24+I30+I36+I42+N6+N12+N18+N24+N30+N36+N42+N44+N46)</f>
        <v>327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6</v>
      </c>
      <c r="D6" s="15">
        <v>8</v>
      </c>
      <c r="F6" s="14" t="s">
        <v>13</v>
      </c>
      <c r="G6" s="15">
        <v>26</v>
      </c>
      <c r="H6" s="15">
        <v>14</v>
      </c>
      <c r="I6" s="15">
        <v>12</v>
      </c>
      <c r="K6" s="14" t="s">
        <v>14</v>
      </c>
      <c r="L6" s="15">
        <v>47</v>
      </c>
      <c r="M6" s="15">
        <v>20</v>
      </c>
      <c r="N6" s="15">
        <v>27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6</v>
      </c>
      <c r="H7" s="17">
        <v>5</v>
      </c>
      <c r="I7" s="17">
        <v>1</v>
      </c>
      <c r="K7" s="16">
        <v>70</v>
      </c>
      <c r="L7" s="17">
        <v>11</v>
      </c>
      <c r="M7" s="17">
        <v>5</v>
      </c>
      <c r="N7" s="17">
        <v>6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8</v>
      </c>
      <c r="M8" s="17">
        <v>4</v>
      </c>
      <c r="N8" s="17">
        <v>4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4</v>
      </c>
      <c r="H9" s="17">
        <v>1</v>
      </c>
      <c r="I9" s="17">
        <v>3</v>
      </c>
      <c r="K9" s="16">
        <v>72</v>
      </c>
      <c r="L9" s="17">
        <v>8</v>
      </c>
      <c r="M9" s="17">
        <v>1</v>
      </c>
      <c r="N9" s="17">
        <v>7</v>
      </c>
    </row>
    <row r="10" spans="1:14">
      <c r="A10" s="16">
        <v>3</v>
      </c>
      <c r="B10" s="17">
        <v>8</v>
      </c>
      <c r="C10" s="17">
        <v>5</v>
      </c>
      <c r="D10" s="17">
        <v>3</v>
      </c>
      <c r="F10" s="16">
        <v>38</v>
      </c>
      <c r="G10" s="17">
        <v>3</v>
      </c>
      <c r="H10" s="17">
        <v>1</v>
      </c>
      <c r="I10" s="17">
        <v>2</v>
      </c>
      <c r="K10" s="16">
        <v>73</v>
      </c>
      <c r="L10" s="17">
        <v>11</v>
      </c>
      <c r="M10" s="17">
        <v>6</v>
      </c>
      <c r="N10" s="17">
        <v>5</v>
      </c>
    </row>
    <row r="11" spans="1:14">
      <c r="A11" s="18">
        <v>4</v>
      </c>
      <c r="B11" s="17">
        <v>2</v>
      </c>
      <c r="C11" s="19">
        <v>0</v>
      </c>
      <c r="D11" s="19">
        <v>2</v>
      </c>
      <c r="F11" s="18">
        <v>39</v>
      </c>
      <c r="G11" s="17">
        <v>9</v>
      </c>
      <c r="H11" s="19">
        <v>5</v>
      </c>
      <c r="I11" s="19">
        <v>4</v>
      </c>
      <c r="K11" s="18">
        <v>74</v>
      </c>
      <c r="L11" s="17">
        <v>9</v>
      </c>
      <c r="M11" s="19">
        <v>4</v>
      </c>
      <c r="N11" s="19">
        <v>5</v>
      </c>
    </row>
    <row r="12" spans="1:14">
      <c r="A12" s="14" t="s">
        <v>16</v>
      </c>
      <c r="B12" s="15">
        <v>30</v>
      </c>
      <c r="C12" s="15">
        <v>19</v>
      </c>
      <c r="D12" s="15">
        <v>11</v>
      </c>
      <c r="F12" s="14" t="s">
        <v>17</v>
      </c>
      <c r="G12" s="15">
        <v>35</v>
      </c>
      <c r="H12" s="15">
        <v>14</v>
      </c>
      <c r="I12" s="15">
        <v>21</v>
      </c>
      <c r="K12" s="14" t="s">
        <v>18</v>
      </c>
      <c r="L12" s="15">
        <v>46</v>
      </c>
      <c r="M12" s="15">
        <v>19</v>
      </c>
      <c r="N12" s="15">
        <v>27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8</v>
      </c>
      <c r="H13" s="17">
        <v>3</v>
      </c>
      <c r="I13" s="17">
        <v>5</v>
      </c>
      <c r="K13" s="16">
        <v>75</v>
      </c>
      <c r="L13" s="17">
        <v>16</v>
      </c>
      <c r="M13" s="17">
        <v>4</v>
      </c>
      <c r="N13" s="17">
        <v>12</v>
      </c>
    </row>
    <row r="14" spans="1:14">
      <c r="A14" s="16">
        <v>6</v>
      </c>
      <c r="B14" s="17">
        <v>10</v>
      </c>
      <c r="C14" s="17">
        <v>6</v>
      </c>
      <c r="D14" s="17">
        <v>4</v>
      </c>
      <c r="F14" s="16">
        <v>41</v>
      </c>
      <c r="G14" s="17">
        <v>8</v>
      </c>
      <c r="H14" s="17">
        <v>4</v>
      </c>
      <c r="I14" s="17">
        <v>4</v>
      </c>
      <c r="K14" s="16">
        <v>76</v>
      </c>
      <c r="L14" s="17">
        <v>12</v>
      </c>
      <c r="M14" s="17">
        <v>6</v>
      </c>
      <c r="N14" s="17">
        <v>6</v>
      </c>
    </row>
    <row r="15" spans="1:14">
      <c r="A15" s="16">
        <v>7</v>
      </c>
      <c r="B15" s="17">
        <v>5</v>
      </c>
      <c r="C15" s="17">
        <v>3</v>
      </c>
      <c r="D15" s="17">
        <v>2</v>
      </c>
      <c r="F15" s="16">
        <v>42</v>
      </c>
      <c r="G15" s="17">
        <v>4</v>
      </c>
      <c r="H15" s="17">
        <v>2</v>
      </c>
      <c r="I15" s="17">
        <v>2</v>
      </c>
      <c r="K15" s="16">
        <v>77</v>
      </c>
      <c r="L15" s="17">
        <v>9</v>
      </c>
      <c r="M15" s="17">
        <v>6</v>
      </c>
      <c r="N15" s="17">
        <v>3</v>
      </c>
    </row>
    <row r="16" spans="1:14">
      <c r="A16" s="16">
        <v>8</v>
      </c>
      <c r="B16" s="17">
        <v>7</v>
      </c>
      <c r="C16" s="17">
        <v>5</v>
      </c>
      <c r="D16" s="17">
        <v>2</v>
      </c>
      <c r="F16" s="16">
        <v>43</v>
      </c>
      <c r="G16" s="17">
        <v>8</v>
      </c>
      <c r="H16" s="17">
        <v>4</v>
      </c>
      <c r="I16" s="17">
        <v>4</v>
      </c>
      <c r="K16" s="16">
        <v>78</v>
      </c>
      <c r="L16" s="17">
        <v>5</v>
      </c>
      <c r="M16" s="17">
        <v>3</v>
      </c>
      <c r="N16" s="17">
        <v>2</v>
      </c>
    </row>
    <row r="17" spans="1:14">
      <c r="A17" s="18">
        <v>9</v>
      </c>
      <c r="B17" s="17">
        <v>7</v>
      </c>
      <c r="C17" s="19">
        <v>5</v>
      </c>
      <c r="D17" s="19">
        <v>2</v>
      </c>
      <c r="F17" s="18">
        <v>44</v>
      </c>
      <c r="G17" s="17">
        <v>7</v>
      </c>
      <c r="H17" s="19">
        <v>1</v>
      </c>
      <c r="I17" s="19">
        <v>6</v>
      </c>
      <c r="K17" s="18">
        <v>79</v>
      </c>
      <c r="L17" s="17">
        <v>4</v>
      </c>
      <c r="M17" s="19">
        <v>0</v>
      </c>
      <c r="N17" s="19">
        <v>4</v>
      </c>
    </row>
    <row r="18" spans="1:14">
      <c r="A18" s="14" t="s">
        <v>19</v>
      </c>
      <c r="B18" s="15">
        <v>26</v>
      </c>
      <c r="C18" s="15">
        <v>13</v>
      </c>
      <c r="D18" s="15">
        <v>13</v>
      </c>
      <c r="F18" s="14" t="s">
        <v>20</v>
      </c>
      <c r="G18" s="15">
        <v>44</v>
      </c>
      <c r="H18" s="15">
        <v>24</v>
      </c>
      <c r="I18" s="15">
        <v>20</v>
      </c>
      <c r="K18" s="14" t="s">
        <v>21</v>
      </c>
      <c r="L18" s="15">
        <v>31</v>
      </c>
      <c r="M18" s="15">
        <v>13</v>
      </c>
      <c r="N18" s="15">
        <v>18</v>
      </c>
    </row>
    <row r="19" spans="1:14">
      <c r="A19" s="16">
        <v>10</v>
      </c>
      <c r="B19" s="17">
        <v>6</v>
      </c>
      <c r="C19" s="17">
        <v>3</v>
      </c>
      <c r="D19" s="17">
        <v>3</v>
      </c>
      <c r="F19" s="16">
        <v>45</v>
      </c>
      <c r="G19" s="17">
        <v>8</v>
      </c>
      <c r="H19" s="17">
        <v>6</v>
      </c>
      <c r="I19" s="17">
        <v>2</v>
      </c>
      <c r="K19" s="16">
        <v>80</v>
      </c>
      <c r="L19" s="17">
        <v>11</v>
      </c>
      <c r="M19" s="17">
        <v>4</v>
      </c>
      <c r="N19" s="17">
        <v>7</v>
      </c>
    </row>
    <row r="20" spans="1:14">
      <c r="A20" s="16">
        <v>11</v>
      </c>
      <c r="B20" s="17">
        <v>6</v>
      </c>
      <c r="C20" s="17">
        <v>2</v>
      </c>
      <c r="D20" s="17">
        <v>4</v>
      </c>
      <c r="F20" s="16">
        <v>46</v>
      </c>
      <c r="G20" s="17">
        <v>12</v>
      </c>
      <c r="H20" s="17">
        <v>8</v>
      </c>
      <c r="I20" s="17">
        <v>4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8</v>
      </c>
      <c r="H21" s="17">
        <v>5</v>
      </c>
      <c r="I21" s="17">
        <v>3</v>
      </c>
      <c r="K21" s="16">
        <v>82</v>
      </c>
      <c r="L21" s="17">
        <v>8</v>
      </c>
      <c r="M21" s="17">
        <v>4</v>
      </c>
      <c r="N21" s="17">
        <v>4</v>
      </c>
    </row>
    <row r="22" spans="1:14">
      <c r="A22" s="16">
        <v>13</v>
      </c>
      <c r="B22" s="17">
        <v>6</v>
      </c>
      <c r="C22" s="17">
        <v>5</v>
      </c>
      <c r="D22" s="17">
        <v>1</v>
      </c>
      <c r="F22" s="16">
        <v>48</v>
      </c>
      <c r="G22" s="17">
        <v>7</v>
      </c>
      <c r="H22" s="17">
        <v>2</v>
      </c>
      <c r="I22" s="17">
        <v>5</v>
      </c>
      <c r="K22" s="16">
        <v>83</v>
      </c>
      <c r="L22" s="17">
        <v>4</v>
      </c>
      <c r="M22" s="17">
        <v>2</v>
      </c>
      <c r="N22" s="17">
        <v>2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9</v>
      </c>
      <c r="H23" s="19">
        <v>3</v>
      </c>
      <c r="I23" s="19">
        <v>6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34</v>
      </c>
      <c r="C24" s="15">
        <v>14</v>
      </c>
      <c r="D24" s="15">
        <v>20</v>
      </c>
      <c r="F24" s="14" t="s">
        <v>23</v>
      </c>
      <c r="G24" s="15">
        <v>45</v>
      </c>
      <c r="H24" s="15">
        <v>24</v>
      </c>
      <c r="I24" s="15">
        <v>21</v>
      </c>
      <c r="K24" s="14" t="s">
        <v>24</v>
      </c>
      <c r="L24" s="15">
        <v>32</v>
      </c>
      <c r="M24" s="15">
        <v>10</v>
      </c>
      <c r="N24" s="15">
        <v>22</v>
      </c>
    </row>
    <row r="25" spans="1:14">
      <c r="A25" s="16">
        <v>15</v>
      </c>
      <c r="B25" s="17">
        <v>9</v>
      </c>
      <c r="C25" s="17">
        <v>2</v>
      </c>
      <c r="D25" s="17">
        <v>7</v>
      </c>
      <c r="F25" s="16">
        <v>50</v>
      </c>
      <c r="G25" s="17">
        <v>12</v>
      </c>
      <c r="H25" s="17">
        <v>5</v>
      </c>
      <c r="I25" s="17">
        <v>7</v>
      </c>
      <c r="K25" s="16">
        <v>85</v>
      </c>
      <c r="L25" s="17">
        <v>10</v>
      </c>
      <c r="M25" s="17">
        <v>4</v>
      </c>
      <c r="N25" s="17">
        <v>6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10</v>
      </c>
      <c r="H26" s="17">
        <v>5</v>
      </c>
      <c r="I26" s="17">
        <v>5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8</v>
      </c>
      <c r="C27" s="17">
        <v>6</v>
      </c>
      <c r="D27" s="17">
        <v>2</v>
      </c>
      <c r="F27" s="16">
        <v>52</v>
      </c>
      <c r="G27" s="17">
        <v>7</v>
      </c>
      <c r="H27" s="17">
        <v>5</v>
      </c>
      <c r="I27" s="17">
        <v>2</v>
      </c>
      <c r="K27" s="16">
        <v>87</v>
      </c>
      <c r="L27" s="17">
        <v>3</v>
      </c>
      <c r="M27" s="17">
        <v>2</v>
      </c>
      <c r="N27" s="17">
        <v>1</v>
      </c>
    </row>
    <row r="28" spans="1:14">
      <c r="A28" s="16">
        <v>18</v>
      </c>
      <c r="B28" s="17">
        <v>5</v>
      </c>
      <c r="C28" s="17">
        <v>0</v>
      </c>
      <c r="D28" s="17">
        <v>5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10</v>
      </c>
      <c r="M28" s="17">
        <v>2</v>
      </c>
      <c r="N28" s="17">
        <v>8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11</v>
      </c>
      <c r="H29" s="19">
        <v>7</v>
      </c>
      <c r="I29" s="19">
        <v>4</v>
      </c>
      <c r="K29" s="18">
        <v>89</v>
      </c>
      <c r="L29" s="17">
        <v>6</v>
      </c>
      <c r="M29" s="19">
        <v>1</v>
      </c>
      <c r="N29" s="19">
        <v>5</v>
      </c>
    </row>
    <row r="30" spans="1:14">
      <c r="A30" s="14" t="s">
        <v>25</v>
      </c>
      <c r="B30" s="15">
        <v>28</v>
      </c>
      <c r="C30" s="15">
        <v>15</v>
      </c>
      <c r="D30" s="15">
        <v>13</v>
      </c>
      <c r="F30" s="14" t="s">
        <v>26</v>
      </c>
      <c r="G30" s="15">
        <v>49</v>
      </c>
      <c r="H30" s="15">
        <v>23</v>
      </c>
      <c r="I30" s="15">
        <v>26</v>
      </c>
      <c r="K30" s="14" t="s">
        <v>27</v>
      </c>
      <c r="L30" s="15">
        <v>14</v>
      </c>
      <c r="M30" s="15">
        <v>4</v>
      </c>
      <c r="N30" s="15">
        <v>10</v>
      </c>
    </row>
    <row r="31" spans="1:14">
      <c r="A31" s="16">
        <v>20</v>
      </c>
      <c r="B31" s="17">
        <v>8</v>
      </c>
      <c r="C31" s="17">
        <v>4</v>
      </c>
      <c r="D31" s="17">
        <v>4</v>
      </c>
      <c r="F31" s="16">
        <v>55</v>
      </c>
      <c r="G31" s="17">
        <v>13</v>
      </c>
      <c r="H31" s="17">
        <v>9</v>
      </c>
      <c r="I31" s="17">
        <v>4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6</v>
      </c>
      <c r="C32" s="17">
        <v>3</v>
      </c>
      <c r="D32" s="17">
        <v>3</v>
      </c>
      <c r="F32" s="16">
        <v>56</v>
      </c>
      <c r="G32" s="17">
        <v>10</v>
      </c>
      <c r="H32" s="17">
        <v>2</v>
      </c>
      <c r="I32" s="17">
        <v>8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3</v>
      </c>
      <c r="C33" s="17">
        <v>2</v>
      </c>
      <c r="D33" s="17">
        <v>1</v>
      </c>
      <c r="F33" s="16">
        <v>57</v>
      </c>
      <c r="G33" s="17">
        <v>10</v>
      </c>
      <c r="H33" s="17">
        <v>6</v>
      </c>
      <c r="I33" s="17">
        <v>4</v>
      </c>
      <c r="K33" s="16">
        <v>92</v>
      </c>
      <c r="L33" s="17">
        <v>5</v>
      </c>
      <c r="M33" s="17">
        <v>1</v>
      </c>
      <c r="N33" s="17">
        <v>4</v>
      </c>
    </row>
    <row r="34" spans="1:14">
      <c r="A34" s="16">
        <v>23</v>
      </c>
      <c r="B34" s="17">
        <v>6</v>
      </c>
      <c r="C34" s="17">
        <v>4</v>
      </c>
      <c r="D34" s="17">
        <v>2</v>
      </c>
      <c r="F34" s="16">
        <v>58</v>
      </c>
      <c r="G34" s="17">
        <v>7</v>
      </c>
      <c r="H34" s="17">
        <v>3</v>
      </c>
      <c r="I34" s="17">
        <v>4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5</v>
      </c>
      <c r="C35" s="19">
        <v>2</v>
      </c>
      <c r="D35" s="19">
        <v>3</v>
      </c>
      <c r="F35" s="18">
        <v>59</v>
      </c>
      <c r="G35" s="17">
        <v>9</v>
      </c>
      <c r="H35" s="19">
        <v>3</v>
      </c>
      <c r="I35" s="19">
        <v>6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22</v>
      </c>
      <c r="C36" s="15">
        <v>11</v>
      </c>
      <c r="D36" s="15">
        <v>11</v>
      </c>
      <c r="F36" s="14" t="s">
        <v>29</v>
      </c>
      <c r="G36" s="15">
        <v>38</v>
      </c>
      <c r="H36" s="15">
        <v>21</v>
      </c>
      <c r="I36" s="15">
        <v>17</v>
      </c>
      <c r="K36" s="14" t="s">
        <v>30</v>
      </c>
      <c r="L36" s="15">
        <v>4</v>
      </c>
      <c r="M36" s="15">
        <v>1</v>
      </c>
      <c r="N36" s="15">
        <v>3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4</v>
      </c>
      <c r="D38" s="17">
        <v>2</v>
      </c>
      <c r="F38" s="16">
        <v>61</v>
      </c>
      <c r="G38" s="17">
        <v>6</v>
      </c>
      <c r="H38" s="17">
        <v>4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13</v>
      </c>
      <c r="H39" s="17">
        <v>6</v>
      </c>
      <c r="I39" s="17">
        <v>7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8</v>
      </c>
      <c r="H40" s="17">
        <v>6</v>
      </c>
      <c r="I40" s="17">
        <v>2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9</v>
      </c>
      <c r="H41" s="19">
        <v>3</v>
      </c>
      <c r="I41" s="19">
        <v>6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22</v>
      </c>
      <c r="C42" s="15">
        <v>14</v>
      </c>
      <c r="D42" s="15">
        <v>8</v>
      </c>
      <c r="F42" s="14" t="s">
        <v>32</v>
      </c>
      <c r="G42" s="15">
        <v>37</v>
      </c>
      <c r="H42" s="15">
        <v>18</v>
      </c>
      <c r="I42" s="15">
        <v>19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3</v>
      </c>
      <c r="D43" s="17">
        <v>1</v>
      </c>
      <c r="F43" s="16">
        <v>65</v>
      </c>
      <c r="G43" s="17">
        <v>7</v>
      </c>
      <c r="H43" s="17">
        <v>6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3</v>
      </c>
      <c r="D44" s="17">
        <v>3</v>
      </c>
      <c r="F44" s="16">
        <v>66</v>
      </c>
      <c r="G44" s="17">
        <v>13</v>
      </c>
      <c r="H44" s="17">
        <v>7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6</v>
      </c>
      <c r="C45" s="17">
        <v>4</v>
      </c>
      <c r="D45" s="17">
        <v>2</v>
      </c>
      <c r="F45" s="16">
        <v>67</v>
      </c>
      <c r="G45" s="17">
        <v>7</v>
      </c>
      <c r="H45" s="17">
        <v>1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5</v>
      </c>
      <c r="H46" s="17">
        <v>2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5</v>
      </c>
      <c r="H47" s="19">
        <v>2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146</v>
      </c>
      <c r="C1" s="2"/>
      <c r="D1" s="3" t="s">
        <v>147</v>
      </c>
      <c r="E1" s="4" t="s">
        <v>137</v>
      </c>
    </row>
    <row r="2" spans="1:14">
      <c r="A2" s="7" t="s">
        <v>4</v>
      </c>
      <c r="B2" s="8">
        <f>SUM(C2:D2)</f>
        <v>184</v>
      </c>
      <c r="C2" s="8">
        <f>SUM(C6+C12+C18+C24+C30+C36+C42+H6+H12+H18+H24+H30+H36+H42+M6+M12+M18+M24+M30+M36+M42+M44+M46)</f>
        <v>90</v>
      </c>
      <c r="D2" s="8">
        <f>SUM(D6+D12+D18+D24+D30+D36+D42+I6+I12+I18+I24+I30+I36+I42+N6+N12+N18+N24+N30+N36+N42+N44+N46)</f>
        <v>94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6</v>
      </c>
      <c r="H6" s="15">
        <v>4</v>
      </c>
      <c r="I6" s="15">
        <v>2</v>
      </c>
      <c r="K6" s="14" t="s">
        <v>14</v>
      </c>
      <c r="L6" s="15">
        <v>11</v>
      </c>
      <c r="M6" s="15">
        <v>5</v>
      </c>
      <c r="N6" s="15">
        <v>6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2</v>
      </c>
      <c r="I11" s="19">
        <v>0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3</v>
      </c>
      <c r="C12" s="15">
        <v>2</v>
      </c>
      <c r="D12" s="15">
        <v>1</v>
      </c>
      <c r="F12" s="14" t="s">
        <v>17</v>
      </c>
      <c r="G12" s="15">
        <v>6</v>
      </c>
      <c r="H12" s="15">
        <v>2</v>
      </c>
      <c r="I12" s="15">
        <v>4</v>
      </c>
      <c r="K12" s="14" t="s">
        <v>18</v>
      </c>
      <c r="L12" s="15">
        <v>19</v>
      </c>
      <c r="M12" s="15">
        <v>8</v>
      </c>
      <c r="N12" s="15">
        <v>11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3</v>
      </c>
      <c r="M14" s="17">
        <v>0</v>
      </c>
      <c r="N14" s="17">
        <v>3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1</v>
      </c>
      <c r="H15" s="17">
        <v>0</v>
      </c>
      <c r="I15" s="17">
        <v>1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0</v>
      </c>
      <c r="N17" s="19">
        <v>2</v>
      </c>
    </row>
    <row r="18" spans="1:14">
      <c r="A18" s="14" t="s">
        <v>19</v>
      </c>
      <c r="B18" s="15">
        <v>11</v>
      </c>
      <c r="C18" s="15">
        <v>7</v>
      </c>
      <c r="D18" s="15">
        <v>4</v>
      </c>
      <c r="F18" s="14" t="s">
        <v>20</v>
      </c>
      <c r="G18" s="15">
        <v>8</v>
      </c>
      <c r="H18" s="15">
        <v>6</v>
      </c>
      <c r="I18" s="15">
        <v>2</v>
      </c>
      <c r="K18" s="14" t="s">
        <v>21</v>
      </c>
      <c r="L18" s="15">
        <v>14</v>
      </c>
      <c r="M18" s="15">
        <v>5</v>
      </c>
      <c r="N18" s="15">
        <v>9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2</v>
      </c>
      <c r="C20" s="17">
        <v>1</v>
      </c>
      <c r="D20" s="17">
        <v>1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5</v>
      </c>
      <c r="M20" s="17">
        <v>4</v>
      </c>
      <c r="N20" s="17">
        <v>1</v>
      </c>
    </row>
    <row r="21" spans="1:14">
      <c r="A21" s="16">
        <v>12</v>
      </c>
      <c r="B21" s="17">
        <v>3</v>
      </c>
      <c r="C21" s="17">
        <v>1</v>
      </c>
      <c r="D21" s="17">
        <v>2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3</v>
      </c>
      <c r="M22" s="17">
        <v>0</v>
      </c>
      <c r="N22" s="17">
        <v>3</v>
      </c>
    </row>
    <row r="23" spans="1:14">
      <c r="A23" s="18">
        <v>14</v>
      </c>
      <c r="B23" s="17">
        <v>4</v>
      </c>
      <c r="C23" s="19">
        <v>3</v>
      </c>
      <c r="D23" s="19">
        <v>1</v>
      </c>
      <c r="F23" s="18">
        <v>49</v>
      </c>
      <c r="G23" s="17">
        <v>2</v>
      </c>
      <c r="H23" s="19">
        <v>2</v>
      </c>
      <c r="I23" s="19">
        <v>0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10</v>
      </c>
      <c r="C24" s="15">
        <v>3</v>
      </c>
      <c r="D24" s="15">
        <v>7</v>
      </c>
      <c r="F24" s="14" t="s">
        <v>23</v>
      </c>
      <c r="G24" s="15">
        <v>18</v>
      </c>
      <c r="H24" s="15">
        <v>8</v>
      </c>
      <c r="I24" s="15">
        <v>10</v>
      </c>
      <c r="K24" s="14" t="s">
        <v>24</v>
      </c>
      <c r="L24" s="15">
        <v>12</v>
      </c>
      <c r="M24" s="15">
        <v>5</v>
      </c>
      <c r="N24" s="15">
        <v>7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2</v>
      </c>
      <c r="H25" s="17">
        <v>2</v>
      </c>
      <c r="I25" s="17">
        <v>0</v>
      </c>
      <c r="K25" s="16">
        <v>85</v>
      </c>
      <c r="L25" s="17">
        <v>5</v>
      </c>
      <c r="M25" s="17">
        <v>2</v>
      </c>
      <c r="N25" s="17">
        <v>3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5</v>
      </c>
      <c r="H27" s="17">
        <v>1</v>
      </c>
      <c r="I27" s="17">
        <v>4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3</v>
      </c>
      <c r="C28" s="17">
        <v>0</v>
      </c>
      <c r="D28" s="17">
        <v>3</v>
      </c>
      <c r="F28" s="16">
        <v>53</v>
      </c>
      <c r="G28" s="17">
        <v>2</v>
      </c>
      <c r="H28" s="17">
        <v>1</v>
      </c>
      <c r="I28" s="17">
        <v>1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7</v>
      </c>
      <c r="H29" s="19">
        <v>3</v>
      </c>
      <c r="I29" s="19">
        <v>4</v>
      </c>
      <c r="K29" s="18">
        <v>89</v>
      </c>
      <c r="L29" s="17">
        <v>3</v>
      </c>
      <c r="M29" s="19">
        <v>0</v>
      </c>
      <c r="N29" s="19">
        <v>3</v>
      </c>
    </row>
    <row r="30" spans="1:14">
      <c r="A30" s="14" t="s">
        <v>25</v>
      </c>
      <c r="B30" s="15">
        <v>10</v>
      </c>
      <c r="C30" s="15">
        <v>6</v>
      </c>
      <c r="D30" s="15">
        <v>4</v>
      </c>
      <c r="F30" s="14" t="s">
        <v>26</v>
      </c>
      <c r="G30" s="15">
        <v>19</v>
      </c>
      <c r="H30" s="15">
        <v>12</v>
      </c>
      <c r="I30" s="15">
        <v>7</v>
      </c>
      <c r="K30" s="14" t="s">
        <v>27</v>
      </c>
      <c r="L30" s="15">
        <v>4</v>
      </c>
      <c r="M30" s="15">
        <v>3</v>
      </c>
      <c r="N30" s="15">
        <v>1</v>
      </c>
    </row>
    <row r="31" spans="1:14">
      <c r="A31" s="16">
        <v>20</v>
      </c>
      <c r="B31" s="17">
        <v>2</v>
      </c>
      <c r="C31" s="17">
        <v>1</v>
      </c>
      <c r="D31" s="17">
        <v>1</v>
      </c>
      <c r="F31" s="16">
        <v>55</v>
      </c>
      <c r="G31" s="17">
        <v>3</v>
      </c>
      <c r="H31" s="17">
        <v>1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2</v>
      </c>
      <c r="M34" s="17">
        <v>2</v>
      </c>
      <c r="N34" s="17">
        <v>0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7</v>
      </c>
      <c r="H35" s="19">
        <v>6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8</v>
      </c>
      <c r="C36" s="15">
        <v>3</v>
      </c>
      <c r="D36" s="15">
        <v>5</v>
      </c>
      <c r="F36" s="14" t="s">
        <v>29</v>
      </c>
      <c r="G36" s="15">
        <v>6</v>
      </c>
      <c r="H36" s="15">
        <v>4</v>
      </c>
      <c r="I36" s="15">
        <v>2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4</v>
      </c>
      <c r="C39" s="17">
        <v>2</v>
      </c>
      <c r="D39" s="17">
        <v>2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11</v>
      </c>
      <c r="H42" s="15">
        <v>4</v>
      </c>
      <c r="I42" s="15">
        <v>7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0</v>
      </c>
      <c r="D44" s="17">
        <v>1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4</v>
      </c>
      <c r="H46" s="17">
        <v>0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148</v>
      </c>
      <c r="C1" s="2"/>
      <c r="D1" s="3" t="s">
        <v>149</v>
      </c>
      <c r="E1" s="4" t="s">
        <v>137</v>
      </c>
    </row>
    <row r="2" spans="1:14">
      <c r="A2" s="7" t="s">
        <v>4</v>
      </c>
      <c r="B2" s="8">
        <f>SUM(C2:D2)</f>
        <v>693</v>
      </c>
      <c r="C2" s="8">
        <f>SUM(C6+C12+C18+C24+C30+C36+C42+H6+H12+H18+H24+H30+H36+H42+M6+M12+M18+M24+M30+M36+M42+M44+M46)</f>
        <v>345</v>
      </c>
      <c r="D2" s="8">
        <f>SUM(D6+D12+D18+D24+D30+D36+D42+I6+I12+I18+I24+I30+I36+I42+N6+N12+N18+N24+N30+N36+N42+N44+N46)</f>
        <v>348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17</v>
      </c>
      <c r="C6" s="15">
        <v>10</v>
      </c>
      <c r="D6" s="15">
        <v>7</v>
      </c>
      <c r="F6" s="14" t="s">
        <v>13</v>
      </c>
      <c r="G6" s="15">
        <v>38</v>
      </c>
      <c r="H6" s="15">
        <v>19</v>
      </c>
      <c r="I6" s="15">
        <v>19</v>
      </c>
      <c r="K6" s="14" t="s">
        <v>14</v>
      </c>
      <c r="L6" s="15">
        <v>37</v>
      </c>
      <c r="M6" s="15">
        <v>17</v>
      </c>
      <c r="N6" s="15">
        <v>20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6</v>
      </c>
      <c r="H7" s="17">
        <v>2</v>
      </c>
      <c r="I7" s="17">
        <v>4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6</v>
      </c>
      <c r="C8" s="17">
        <v>2</v>
      </c>
      <c r="D8" s="17">
        <v>4</v>
      </c>
      <c r="F8" s="16">
        <v>36</v>
      </c>
      <c r="G8" s="17">
        <v>7</v>
      </c>
      <c r="H8" s="17">
        <v>3</v>
      </c>
      <c r="I8" s="17">
        <v>4</v>
      </c>
      <c r="K8" s="16">
        <v>71</v>
      </c>
      <c r="L8" s="17">
        <v>9</v>
      </c>
      <c r="M8" s="17">
        <v>5</v>
      </c>
      <c r="N8" s="17">
        <v>4</v>
      </c>
    </row>
    <row r="9" spans="1:14">
      <c r="A9" s="16">
        <v>2</v>
      </c>
      <c r="B9" s="17">
        <v>3</v>
      </c>
      <c r="C9" s="17">
        <v>2</v>
      </c>
      <c r="D9" s="17">
        <v>1</v>
      </c>
      <c r="F9" s="16">
        <v>37</v>
      </c>
      <c r="G9" s="17">
        <v>10</v>
      </c>
      <c r="H9" s="17">
        <v>4</v>
      </c>
      <c r="I9" s="17">
        <v>6</v>
      </c>
      <c r="K9" s="16">
        <v>72</v>
      </c>
      <c r="L9" s="17">
        <v>10</v>
      </c>
      <c r="M9" s="17">
        <v>4</v>
      </c>
      <c r="N9" s="17">
        <v>6</v>
      </c>
    </row>
    <row r="10" spans="1:14">
      <c r="A10" s="16">
        <v>3</v>
      </c>
      <c r="B10" s="17">
        <v>5</v>
      </c>
      <c r="C10" s="17">
        <v>4</v>
      </c>
      <c r="D10" s="17">
        <v>1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4</v>
      </c>
      <c r="M10" s="17">
        <v>3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10</v>
      </c>
      <c r="H11" s="19">
        <v>8</v>
      </c>
      <c r="I11" s="19">
        <v>2</v>
      </c>
      <c r="K11" s="18">
        <v>74</v>
      </c>
      <c r="L11" s="17">
        <v>10</v>
      </c>
      <c r="M11" s="19">
        <v>3</v>
      </c>
      <c r="N11" s="19">
        <v>7</v>
      </c>
    </row>
    <row r="12" spans="1:14">
      <c r="A12" s="14" t="s">
        <v>16</v>
      </c>
      <c r="B12" s="15">
        <v>31</v>
      </c>
      <c r="C12" s="15">
        <v>17</v>
      </c>
      <c r="D12" s="15">
        <v>14</v>
      </c>
      <c r="F12" s="14" t="s">
        <v>17</v>
      </c>
      <c r="G12" s="15">
        <v>41</v>
      </c>
      <c r="H12" s="15">
        <v>19</v>
      </c>
      <c r="I12" s="15">
        <v>22</v>
      </c>
      <c r="K12" s="14" t="s">
        <v>18</v>
      </c>
      <c r="L12" s="15">
        <v>42</v>
      </c>
      <c r="M12" s="15">
        <v>22</v>
      </c>
      <c r="N12" s="15">
        <v>20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9</v>
      </c>
      <c r="H13" s="17">
        <v>4</v>
      </c>
      <c r="I13" s="17">
        <v>5</v>
      </c>
      <c r="K13" s="16">
        <v>75</v>
      </c>
      <c r="L13" s="17">
        <v>15</v>
      </c>
      <c r="M13" s="17">
        <v>9</v>
      </c>
      <c r="N13" s="17">
        <v>6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9</v>
      </c>
      <c r="H14" s="17">
        <v>4</v>
      </c>
      <c r="I14" s="17">
        <v>5</v>
      </c>
      <c r="K14" s="16">
        <v>76</v>
      </c>
      <c r="L14" s="17">
        <v>9</v>
      </c>
      <c r="M14" s="17">
        <v>7</v>
      </c>
      <c r="N14" s="17">
        <v>2</v>
      </c>
    </row>
    <row r="15" spans="1:14">
      <c r="A15" s="16">
        <v>7</v>
      </c>
      <c r="B15" s="17">
        <v>4</v>
      </c>
      <c r="C15" s="17">
        <v>1</v>
      </c>
      <c r="D15" s="17">
        <v>3</v>
      </c>
      <c r="F15" s="16">
        <v>42</v>
      </c>
      <c r="G15" s="17">
        <v>8</v>
      </c>
      <c r="H15" s="17">
        <v>5</v>
      </c>
      <c r="I15" s="17">
        <v>3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10</v>
      </c>
      <c r="C16" s="17">
        <v>7</v>
      </c>
      <c r="D16" s="17">
        <v>3</v>
      </c>
      <c r="F16" s="16">
        <v>43</v>
      </c>
      <c r="G16" s="17">
        <v>8</v>
      </c>
      <c r="H16" s="17">
        <v>4</v>
      </c>
      <c r="I16" s="17">
        <v>4</v>
      </c>
      <c r="K16" s="16">
        <v>78</v>
      </c>
      <c r="L16" s="17">
        <v>6</v>
      </c>
      <c r="M16" s="17">
        <v>0</v>
      </c>
      <c r="N16" s="17">
        <v>6</v>
      </c>
    </row>
    <row r="17" spans="1:14">
      <c r="A17" s="18">
        <v>9</v>
      </c>
      <c r="B17" s="17">
        <v>10</v>
      </c>
      <c r="C17" s="19">
        <v>5</v>
      </c>
      <c r="D17" s="19">
        <v>5</v>
      </c>
      <c r="F17" s="18">
        <v>44</v>
      </c>
      <c r="G17" s="17">
        <v>7</v>
      </c>
      <c r="H17" s="19">
        <v>2</v>
      </c>
      <c r="I17" s="19">
        <v>5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30</v>
      </c>
      <c r="C18" s="15">
        <v>12</v>
      </c>
      <c r="D18" s="15">
        <v>18</v>
      </c>
      <c r="F18" s="14" t="s">
        <v>20</v>
      </c>
      <c r="G18" s="15">
        <v>57</v>
      </c>
      <c r="H18" s="15">
        <v>28</v>
      </c>
      <c r="I18" s="15">
        <v>29</v>
      </c>
      <c r="K18" s="14" t="s">
        <v>21</v>
      </c>
      <c r="L18" s="15">
        <v>35</v>
      </c>
      <c r="M18" s="15">
        <v>15</v>
      </c>
      <c r="N18" s="15">
        <v>20</v>
      </c>
    </row>
    <row r="19" spans="1:14">
      <c r="A19" s="16">
        <v>10</v>
      </c>
      <c r="B19" s="17">
        <v>7</v>
      </c>
      <c r="C19" s="17">
        <v>4</v>
      </c>
      <c r="D19" s="17">
        <v>3</v>
      </c>
      <c r="F19" s="16">
        <v>45</v>
      </c>
      <c r="G19" s="17">
        <v>7</v>
      </c>
      <c r="H19" s="17">
        <v>2</v>
      </c>
      <c r="I19" s="17">
        <v>5</v>
      </c>
      <c r="K19" s="16">
        <v>80</v>
      </c>
      <c r="L19" s="17">
        <v>6</v>
      </c>
      <c r="M19" s="17">
        <v>4</v>
      </c>
      <c r="N19" s="17">
        <v>2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13</v>
      </c>
      <c r="H20" s="17">
        <v>5</v>
      </c>
      <c r="I20" s="17">
        <v>8</v>
      </c>
      <c r="K20" s="16">
        <v>81</v>
      </c>
      <c r="L20" s="17">
        <v>10</v>
      </c>
      <c r="M20" s="17">
        <v>3</v>
      </c>
      <c r="N20" s="17">
        <v>7</v>
      </c>
    </row>
    <row r="21" spans="1:14">
      <c r="A21" s="16">
        <v>12</v>
      </c>
      <c r="B21" s="17">
        <v>3</v>
      </c>
      <c r="C21" s="17">
        <v>0</v>
      </c>
      <c r="D21" s="17">
        <v>3</v>
      </c>
      <c r="F21" s="16">
        <v>47</v>
      </c>
      <c r="G21" s="17">
        <v>14</v>
      </c>
      <c r="H21" s="17">
        <v>6</v>
      </c>
      <c r="I21" s="17">
        <v>8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7</v>
      </c>
      <c r="C22" s="17">
        <v>3</v>
      </c>
      <c r="D22" s="17">
        <v>4</v>
      </c>
      <c r="F22" s="16">
        <v>48</v>
      </c>
      <c r="G22" s="17">
        <v>12</v>
      </c>
      <c r="H22" s="17">
        <v>8</v>
      </c>
      <c r="I22" s="17">
        <v>4</v>
      </c>
      <c r="K22" s="16">
        <v>83</v>
      </c>
      <c r="L22" s="17">
        <v>7</v>
      </c>
      <c r="M22" s="17">
        <v>4</v>
      </c>
      <c r="N22" s="17">
        <v>3</v>
      </c>
    </row>
    <row r="23" spans="1:14">
      <c r="A23" s="18">
        <v>14</v>
      </c>
      <c r="B23" s="17">
        <v>7</v>
      </c>
      <c r="C23" s="19">
        <v>2</v>
      </c>
      <c r="D23" s="19">
        <v>5</v>
      </c>
      <c r="F23" s="18">
        <v>49</v>
      </c>
      <c r="G23" s="17">
        <v>11</v>
      </c>
      <c r="H23" s="19">
        <v>7</v>
      </c>
      <c r="I23" s="19">
        <v>4</v>
      </c>
      <c r="K23" s="18">
        <v>84</v>
      </c>
      <c r="L23" s="17">
        <v>10</v>
      </c>
      <c r="M23" s="19">
        <v>4</v>
      </c>
      <c r="N23" s="19">
        <v>6</v>
      </c>
    </row>
    <row r="24" spans="1:14">
      <c r="A24" s="14" t="s">
        <v>22</v>
      </c>
      <c r="B24" s="15">
        <v>36</v>
      </c>
      <c r="C24" s="15">
        <v>17</v>
      </c>
      <c r="D24" s="15">
        <v>19</v>
      </c>
      <c r="F24" s="14" t="s">
        <v>23</v>
      </c>
      <c r="G24" s="15">
        <v>61</v>
      </c>
      <c r="H24" s="15">
        <v>32</v>
      </c>
      <c r="I24" s="15">
        <v>29</v>
      </c>
      <c r="K24" s="14" t="s">
        <v>24</v>
      </c>
      <c r="L24" s="15">
        <v>23</v>
      </c>
      <c r="M24" s="15">
        <v>10</v>
      </c>
      <c r="N24" s="15">
        <v>13</v>
      </c>
    </row>
    <row r="25" spans="1:14">
      <c r="A25" s="16">
        <v>15</v>
      </c>
      <c r="B25" s="17">
        <v>9</v>
      </c>
      <c r="C25" s="17">
        <v>4</v>
      </c>
      <c r="D25" s="17">
        <v>5</v>
      </c>
      <c r="F25" s="16">
        <v>50</v>
      </c>
      <c r="G25" s="17">
        <v>15</v>
      </c>
      <c r="H25" s="17">
        <v>8</v>
      </c>
      <c r="I25" s="17">
        <v>7</v>
      </c>
      <c r="K25" s="16">
        <v>85</v>
      </c>
      <c r="L25" s="17">
        <v>5</v>
      </c>
      <c r="M25" s="17">
        <v>3</v>
      </c>
      <c r="N25" s="17">
        <v>2</v>
      </c>
    </row>
    <row r="26" spans="1:14">
      <c r="A26" s="16">
        <v>16</v>
      </c>
      <c r="B26" s="17">
        <v>7</v>
      </c>
      <c r="C26" s="17">
        <v>6</v>
      </c>
      <c r="D26" s="17">
        <v>1</v>
      </c>
      <c r="F26" s="16">
        <v>51</v>
      </c>
      <c r="G26" s="17">
        <v>14</v>
      </c>
      <c r="H26" s="17">
        <v>8</v>
      </c>
      <c r="I26" s="17">
        <v>6</v>
      </c>
      <c r="K26" s="16">
        <v>86</v>
      </c>
      <c r="L26" s="17">
        <v>6</v>
      </c>
      <c r="M26" s="17">
        <v>2</v>
      </c>
      <c r="N26" s="17">
        <v>4</v>
      </c>
    </row>
    <row r="27" spans="1:14">
      <c r="A27" s="16">
        <v>17</v>
      </c>
      <c r="B27" s="17">
        <v>8</v>
      </c>
      <c r="C27" s="17">
        <v>2</v>
      </c>
      <c r="D27" s="17">
        <v>6</v>
      </c>
      <c r="F27" s="16">
        <v>52</v>
      </c>
      <c r="G27" s="17">
        <v>12</v>
      </c>
      <c r="H27" s="17">
        <v>4</v>
      </c>
      <c r="I27" s="17">
        <v>8</v>
      </c>
      <c r="K27" s="16">
        <v>87</v>
      </c>
      <c r="L27" s="17">
        <v>8</v>
      </c>
      <c r="M27" s="17">
        <v>3</v>
      </c>
      <c r="N27" s="17">
        <v>5</v>
      </c>
    </row>
    <row r="28" spans="1:14">
      <c r="A28" s="16">
        <v>18</v>
      </c>
      <c r="B28" s="17">
        <v>10</v>
      </c>
      <c r="C28" s="17">
        <v>4</v>
      </c>
      <c r="D28" s="17">
        <v>6</v>
      </c>
      <c r="F28" s="16">
        <v>53</v>
      </c>
      <c r="G28" s="17">
        <v>10</v>
      </c>
      <c r="H28" s="17">
        <v>7</v>
      </c>
      <c r="I28" s="17">
        <v>3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2</v>
      </c>
      <c r="C29" s="19">
        <v>1</v>
      </c>
      <c r="D29" s="19">
        <v>1</v>
      </c>
      <c r="F29" s="18">
        <v>54</v>
      </c>
      <c r="G29" s="17">
        <v>10</v>
      </c>
      <c r="H29" s="19">
        <v>5</v>
      </c>
      <c r="I29" s="19">
        <v>5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29</v>
      </c>
      <c r="C30" s="15">
        <v>16</v>
      </c>
      <c r="D30" s="15">
        <v>13</v>
      </c>
      <c r="F30" s="14" t="s">
        <v>26</v>
      </c>
      <c r="G30" s="15">
        <v>48</v>
      </c>
      <c r="H30" s="15">
        <v>24</v>
      </c>
      <c r="I30" s="15">
        <v>24</v>
      </c>
      <c r="K30" s="14" t="s">
        <v>27</v>
      </c>
      <c r="L30" s="15">
        <v>13</v>
      </c>
      <c r="M30" s="15">
        <v>5</v>
      </c>
      <c r="N30" s="15">
        <v>8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11</v>
      </c>
      <c r="H31" s="17">
        <v>5</v>
      </c>
      <c r="I31" s="17">
        <v>6</v>
      </c>
      <c r="K31" s="16">
        <v>90</v>
      </c>
      <c r="L31" s="17">
        <v>5</v>
      </c>
      <c r="M31" s="17">
        <v>2</v>
      </c>
      <c r="N31" s="17">
        <v>3</v>
      </c>
    </row>
    <row r="32" spans="1:14">
      <c r="A32" s="16">
        <v>21</v>
      </c>
      <c r="B32" s="17">
        <v>8</v>
      </c>
      <c r="C32" s="17">
        <v>4</v>
      </c>
      <c r="D32" s="17">
        <v>4</v>
      </c>
      <c r="F32" s="16">
        <v>56</v>
      </c>
      <c r="G32" s="17">
        <v>10</v>
      </c>
      <c r="H32" s="17">
        <v>6</v>
      </c>
      <c r="I32" s="17">
        <v>4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6</v>
      </c>
      <c r="C33" s="17">
        <v>4</v>
      </c>
      <c r="D33" s="17">
        <v>2</v>
      </c>
      <c r="F33" s="16">
        <v>57</v>
      </c>
      <c r="G33" s="17">
        <v>9</v>
      </c>
      <c r="H33" s="17">
        <v>4</v>
      </c>
      <c r="I33" s="17">
        <v>5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4</v>
      </c>
      <c r="C34" s="17">
        <v>4</v>
      </c>
      <c r="D34" s="17">
        <v>0</v>
      </c>
      <c r="F34" s="16">
        <v>58</v>
      </c>
      <c r="G34" s="17">
        <v>7</v>
      </c>
      <c r="H34" s="17">
        <v>4</v>
      </c>
      <c r="I34" s="17">
        <v>3</v>
      </c>
      <c r="K34" s="16">
        <v>93</v>
      </c>
      <c r="L34" s="17">
        <v>3</v>
      </c>
      <c r="M34" s="17">
        <v>1</v>
      </c>
      <c r="N34" s="17">
        <v>2</v>
      </c>
    </row>
    <row r="35" spans="1:14">
      <c r="A35" s="18">
        <v>24</v>
      </c>
      <c r="B35" s="17">
        <v>6</v>
      </c>
      <c r="C35" s="19">
        <v>2</v>
      </c>
      <c r="D35" s="19">
        <v>4</v>
      </c>
      <c r="F35" s="18">
        <v>59</v>
      </c>
      <c r="G35" s="17">
        <v>11</v>
      </c>
      <c r="H35" s="19">
        <v>5</v>
      </c>
      <c r="I35" s="19">
        <v>6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44</v>
      </c>
      <c r="C36" s="15">
        <v>24</v>
      </c>
      <c r="D36" s="15">
        <v>20</v>
      </c>
      <c r="F36" s="14" t="s">
        <v>29</v>
      </c>
      <c r="G36" s="15">
        <v>31</v>
      </c>
      <c r="H36" s="15">
        <v>20</v>
      </c>
      <c r="I36" s="15">
        <v>11</v>
      </c>
      <c r="K36" s="14" t="s">
        <v>30</v>
      </c>
      <c r="L36" s="15">
        <v>5</v>
      </c>
      <c r="M36" s="15">
        <v>4</v>
      </c>
      <c r="N36" s="15">
        <v>1</v>
      </c>
    </row>
    <row r="37" spans="1:14">
      <c r="A37" s="16">
        <v>25</v>
      </c>
      <c r="B37" s="17">
        <v>8</v>
      </c>
      <c r="C37" s="17">
        <v>4</v>
      </c>
      <c r="D37" s="17">
        <v>4</v>
      </c>
      <c r="F37" s="16">
        <v>60</v>
      </c>
      <c r="G37" s="17">
        <v>8</v>
      </c>
      <c r="H37" s="17">
        <v>7</v>
      </c>
      <c r="I37" s="17">
        <v>1</v>
      </c>
      <c r="K37" s="16">
        <v>95</v>
      </c>
      <c r="L37" s="17">
        <v>2</v>
      </c>
      <c r="M37" s="17">
        <v>2</v>
      </c>
      <c r="N37" s="17">
        <v>0</v>
      </c>
    </row>
    <row r="38" spans="1:14">
      <c r="A38" s="16">
        <v>26</v>
      </c>
      <c r="B38" s="17">
        <v>12</v>
      </c>
      <c r="C38" s="17">
        <v>7</v>
      </c>
      <c r="D38" s="17">
        <v>5</v>
      </c>
      <c r="F38" s="16">
        <v>61</v>
      </c>
      <c r="G38" s="17">
        <v>7</v>
      </c>
      <c r="H38" s="17">
        <v>4</v>
      </c>
      <c r="I38" s="17">
        <v>3</v>
      </c>
      <c r="K38" s="16">
        <v>96</v>
      </c>
      <c r="L38" s="17">
        <v>2</v>
      </c>
      <c r="M38" s="17">
        <v>1</v>
      </c>
      <c r="N38" s="17">
        <v>1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10</v>
      </c>
      <c r="C40" s="17">
        <v>5</v>
      </c>
      <c r="D40" s="17">
        <v>5</v>
      </c>
      <c r="F40" s="16">
        <v>63</v>
      </c>
      <c r="G40" s="17">
        <v>7</v>
      </c>
      <c r="H40" s="17">
        <v>5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7</v>
      </c>
      <c r="H41" s="19">
        <v>4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30</v>
      </c>
      <c r="C42" s="15">
        <v>16</v>
      </c>
      <c r="D42" s="15">
        <v>14</v>
      </c>
      <c r="F42" s="14" t="s">
        <v>32</v>
      </c>
      <c r="G42" s="15">
        <v>45</v>
      </c>
      <c r="H42" s="15">
        <v>18</v>
      </c>
      <c r="I42" s="15">
        <v>27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5</v>
      </c>
      <c r="D43" s="17">
        <v>0</v>
      </c>
      <c r="F43" s="16">
        <v>65</v>
      </c>
      <c r="G43" s="17">
        <v>8</v>
      </c>
      <c r="H43" s="17">
        <v>3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2</v>
      </c>
      <c r="D44" s="17">
        <v>5</v>
      </c>
      <c r="F44" s="16">
        <v>66</v>
      </c>
      <c r="G44" s="17">
        <v>11</v>
      </c>
      <c r="H44" s="17">
        <v>4</v>
      </c>
      <c r="I44" s="17">
        <v>7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3</v>
      </c>
      <c r="D45" s="17">
        <v>4</v>
      </c>
      <c r="F45" s="16">
        <v>67</v>
      </c>
      <c r="G45" s="17">
        <v>5</v>
      </c>
      <c r="H45" s="17">
        <v>1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5</v>
      </c>
      <c r="D46" s="17">
        <v>2</v>
      </c>
      <c r="F46" s="16">
        <v>68</v>
      </c>
      <c r="G46" s="17">
        <v>9</v>
      </c>
      <c r="H46" s="17">
        <v>4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1</v>
      </c>
      <c r="D47" s="19">
        <v>3</v>
      </c>
      <c r="F47" s="18">
        <v>69</v>
      </c>
      <c r="G47" s="19">
        <v>12</v>
      </c>
      <c r="H47" s="19">
        <v>6</v>
      </c>
      <c r="I47" s="19">
        <v>6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150</v>
      </c>
      <c r="C1" s="2"/>
      <c r="D1" s="3" t="s">
        <v>151</v>
      </c>
      <c r="E1" s="4" t="s">
        <v>137</v>
      </c>
    </row>
    <row r="2" spans="1:14">
      <c r="A2" s="7" t="s">
        <v>4</v>
      </c>
      <c r="B2" s="8">
        <f>SUM(C2:D2)</f>
        <v>365</v>
      </c>
      <c r="C2" s="8">
        <f>SUM(C6+C12+C18+C24+C30+C36+C42+H6+H12+H18+H24+H30+H36+H42+M6+M12+M18+M24+M30+M36+M42+M44+M46)</f>
        <v>172</v>
      </c>
      <c r="D2" s="8">
        <f>SUM(D6+D12+D18+D24+D30+D36+D42+I6+I12+I18+I24+I30+I36+I42+N6+N12+N18+N24+N30+N36+N42+N44+N46)</f>
        <v>193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11</v>
      </c>
      <c r="C6" s="15">
        <v>4</v>
      </c>
      <c r="D6" s="15">
        <v>7</v>
      </c>
      <c r="F6" s="14" t="s">
        <v>13</v>
      </c>
      <c r="G6" s="15">
        <v>16</v>
      </c>
      <c r="H6" s="15">
        <v>8</v>
      </c>
      <c r="I6" s="15">
        <v>8</v>
      </c>
      <c r="K6" s="14" t="s">
        <v>14</v>
      </c>
      <c r="L6" s="15">
        <v>18</v>
      </c>
      <c r="M6" s="15">
        <v>6</v>
      </c>
      <c r="N6" s="15">
        <v>12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9</v>
      </c>
      <c r="M7" s="17">
        <v>3</v>
      </c>
      <c r="N7" s="17">
        <v>6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6</v>
      </c>
      <c r="H8" s="17">
        <v>2</v>
      </c>
      <c r="I8" s="17">
        <v>4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6</v>
      </c>
      <c r="H9" s="17">
        <v>5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4</v>
      </c>
      <c r="M11" s="19">
        <v>0</v>
      </c>
      <c r="N11" s="19">
        <v>4</v>
      </c>
    </row>
    <row r="12" spans="1:14">
      <c r="A12" s="14" t="s">
        <v>16</v>
      </c>
      <c r="B12" s="15">
        <v>11</v>
      </c>
      <c r="C12" s="15">
        <v>4</v>
      </c>
      <c r="D12" s="15">
        <v>7</v>
      </c>
      <c r="F12" s="14" t="s">
        <v>17</v>
      </c>
      <c r="G12" s="15">
        <v>20</v>
      </c>
      <c r="H12" s="15">
        <v>10</v>
      </c>
      <c r="I12" s="15">
        <v>10</v>
      </c>
      <c r="K12" s="14" t="s">
        <v>18</v>
      </c>
      <c r="L12" s="15">
        <v>25</v>
      </c>
      <c r="M12" s="15">
        <v>13</v>
      </c>
      <c r="N12" s="15">
        <v>12</v>
      </c>
    </row>
    <row r="13" spans="1:14">
      <c r="A13" s="16">
        <v>5</v>
      </c>
      <c r="B13" s="17">
        <v>4</v>
      </c>
      <c r="C13" s="17">
        <v>2</v>
      </c>
      <c r="D13" s="17">
        <v>2</v>
      </c>
      <c r="F13" s="16">
        <v>40</v>
      </c>
      <c r="G13" s="17">
        <v>3</v>
      </c>
      <c r="H13" s="17">
        <v>0</v>
      </c>
      <c r="I13" s="17">
        <v>3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3</v>
      </c>
      <c r="H14" s="17">
        <v>1</v>
      </c>
      <c r="I14" s="17">
        <v>2</v>
      </c>
      <c r="K14" s="16">
        <v>76</v>
      </c>
      <c r="L14" s="17">
        <v>5</v>
      </c>
      <c r="M14" s="17">
        <v>4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7</v>
      </c>
      <c r="H15" s="17">
        <v>6</v>
      </c>
      <c r="I15" s="17">
        <v>1</v>
      </c>
      <c r="K15" s="16">
        <v>77</v>
      </c>
      <c r="L15" s="17">
        <v>7</v>
      </c>
      <c r="M15" s="17">
        <v>4</v>
      </c>
      <c r="N15" s="17">
        <v>3</v>
      </c>
    </row>
    <row r="16" spans="1:14">
      <c r="A16" s="16">
        <v>8</v>
      </c>
      <c r="B16" s="17">
        <v>4</v>
      </c>
      <c r="C16" s="17">
        <v>1</v>
      </c>
      <c r="D16" s="17">
        <v>3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4</v>
      </c>
      <c r="M16" s="17">
        <v>1</v>
      </c>
      <c r="N16" s="17">
        <v>3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4</v>
      </c>
      <c r="H17" s="19">
        <v>2</v>
      </c>
      <c r="I17" s="19">
        <v>2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18</v>
      </c>
      <c r="C18" s="15">
        <v>6</v>
      </c>
      <c r="D18" s="15">
        <v>12</v>
      </c>
      <c r="F18" s="14" t="s">
        <v>20</v>
      </c>
      <c r="G18" s="15">
        <v>22</v>
      </c>
      <c r="H18" s="15">
        <v>9</v>
      </c>
      <c r="I18" s="15">
        <v>13</v>
      </c>
      <c r="K18" s="14" t="s">
        <v>21</v>
      </c>
      <c r="L18" s="15">
        <v>16</v>
      </c>
      <c r="M18" s="15">
        <v>9</v>
      </c>
      <c r="N18" s="15">
        <v>7</v>
      </c>
    </row>
    <row r="19" spans="1:14">
      <c r="A19" s="16">
        <v>10</v>
      </c>
      <c r="B19" s="17">
        <v>5</v>
      </c>
      <c r="C19" s="17">
        <v>2</v>
      </c>
      <c r="D19" s="17">
        <v>3</v>
      </c>
      <c r="F19" s="16">
        <v>45</v>
      </c>
      <c r="G19" s="17">
        <v>5</v>
      </c>
      <c r="H19" s="17">
        <v>2</v>
      </c>
      <c r="I19" s="17">
        <v>3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4</v>
      </c>
      <c r="C20" s="17">
        <v>1</v>
      </c>
      <c r="D20" s="17">
        <v>3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4</v>
      </c>
      <c r="M20" s="17">
        <v>4</v>
      </c>
      <c r="N20" s="17">
        <v>0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5</v>
      </c>
      <c r="H21" s="17">
        <v>2</v>
      </c>
      <c r="I21" s="17">
        <v>3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5</v>
      </c>
      <c r="H22" s="17">
        <v>1</v>
      </c>
      <c r="I22" s="17">
        <v>4</v>
      </c>
      <c r="K22" s="16">
        <v>83</v>
      </c>
      <c r="L22" s="17">
        <v>4</v>
      </c>
      <c r="M22" s="17">
        <v>0</v>
      </c>
      <c r="N22" s="17">
        <v>4</v>
      </c>
    </row>
    <row r="23" spans="1:14">
      <c r="A23" s="18">
        <v>14</v>
      </c>
      <c r="B23" s="17">
        <v>4</v>
      </c>
      <c r="C23" s="19">
        <v>1</v>
      </c>
      <c r="D23" s="19">
        <v>3</v>
      </c>
      <c r="F23" s="18">
        <v>49</v>
      </c>
      <c r="G23" s="17">
        <v>6</v>
      </c>
      <c r="H23" s="19">
        <v>3</v>
      </c>
      <c r="I23" s="19">
        <v>3</v>
      </c>
      <c r="K23" s="18">
        <v>84</v>
      </c>
      <c r="L23" s="17">
        <v>3</v>
      </c>
      <c r="M23" s="19">
        <v>2</v>
      </c>
      <c r="N23" s="19">
        <v>1</v>
      </c>
    </row>
    <row r="24" spans="1:14">
      <c r="A24" s="14" t="s">
        <v>22</v>
      </c>
      <c r="B24" s="15">
        <v>22</v>
      </c>
      <c r="C24" s="15">
        <v>8</v>
      </c>
      <c r="D24" s="15">
        <v>14</v>
      </c>
      <c r="F24" s="14" t="s">
        <v>23</v>
      </c>
      <c r="G24" s="15">
        <v>28</v>
      </c>
      <c r="H24" s="15">
        <v>15</v>
      </c>
      <c r="I24" s="15">
        <v>13</v>
      </c>
      <c r="K24" s="14" t="s">
        <v>24</v>
      </c>
      <c r="L24" s="15">
        <v>17</v>
      </c>
      <c r="M24" s="15">
        <v>6</v>
      </c>
      <c r="N24" s="15">
        <v>11</v>
      </c>
    </row>
    <row r="25" spans="1:14">
      <c r="A25" s="16">
        <v>15</v>
      </c>
      <c r="B25" s="17">
        <v>8</v>
      </c>
      <c r="C25" s="17">
        <v>4</v>
      </c>
      <c r="D25" s="17">
        <v>4</v>
      </c>
      <c r="F25" s="16">
        <v>50</v>
      </c>
      <c r="G25" s="17">
        <v>7</v>
      </c>
      <c r="H25" s="17">
        <v>3</v>
      </c>
      <c r="I25" s="17">
        <v>4</v>
      </c>
      <c r="K25" s="16">
        <v>85</v>
      </c>
      <c r="L25" s="17">
        <v>6</v>
      </c>
      <c r="M25" s="17">
        <v>3</v>
      </c>
      <c r="N25" s="17">
        <v>3</v>
      </c>
    </row>
    <row r="26" spans="1:14">
      <c r="A26" s="16">
        <v>16</v>
      </c>
      <c r="B26" s="17">
        <v>2</v>
      </c>
      <c r="C26" s="17">
        <v>1</v>
      </c>
      <c r="D26" s="17">
        <v>1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5</v>
      </c>
      <c r="C27" s="17">
        <v>1</v>
      </c>
      <c r="D27" s="17">
        <v>4</v>
      </c>
      <c r="F27" s="16">
        <v>52</v>
      </c>
      <c r="G27" s="17">
        <v>8</v>
      </c>
      <c r="H27" s="17">
        <v>4</v>
      </c>
      <c r="I27" s="17">
        <v>4</v>
      </c>
      <c r="K27" s="16">
        <v>87</v>
      </c>
      <c r="L27" s="17">
        <v>3</v>
      </c>
      <c r="M27" s="17">
        <v>2</v>
      </c>
      <c r="N27" s="17">
        <v>1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5</v>
      </c>
      <c r="H29" s="19">
        <v>4</v>
      </c>
      <c r="I29" s="19">
        <v>1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20</v>
      </c>
      <c r="C30" s="15">
        <v>14</v>
      </c>
      <c r="D30" s="15">
        <v>6</v>
      </c>
      <c r="F30" s="14" t="s">
        <v>26</v>
      </c>
      <c r="G30" s="15">
        <v>30</v>
      </c>
      <c r="H30" s="15">
        <v>15</v>
      </c>
      <c r="I30" s="15">
        <v>15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6</v>
      </c>
      <c r="C31" s="17">
        <v>5</v>
      </c>
      <c r="D31" s="17">
        <v>1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6</v>
      </c>
      <c r="H32" s="17">
        <v>3</v>
      </c>
      <c r="I32" s="17">
        <v>3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4</v>
      </c>
      <c r="H33" s="17">
        <v>3</v>
      </c>
      <c r="I33" s="17">
        <v>1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6</v>
      </c>
      <c r="C34" s="17">
        <v>5</v>
      </c>
      <c r="D34" s="17">
        <v>1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8</v>
      </c>
      <c r="H35" s="19">
        <v>3</v>
      </c>
      <c r="I35" s="19">
        <v>5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13</v>
      </c>
      <c r="C36" s="15">
        <v>7</v>
      </c>
      <c r="D36" s="15">
        <v>6</v>
      </c>
      <c r="F36" s="14" t="s">
        <v>29</v>
      </c>
      <c r="G36" s="15">
        <v>23</v>
      </c>
      <c r="H36" s="15">
        <v>11</v>
      </c>
      <c r="I36" s="15">
        <v>12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7</v>
      </c>
      <c r="H37" s="17">
        <v>2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0</v>
      </c>
      <c r="D38" s="17">
        <v>2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6</v>
      </c>
      <c r="H39" s="17">
        <v>4</v>
      </c>
      <c r="I39" s="17">
        <v>2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5</v>
      </c>
      <c r="H40" s="17">
        <v>1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1</v>
      </c>
      <c r="D41" s="19">
        <v>1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26</v>
      </c>
      <c r="C42" s="15">
        <v>15</v>
      </c>
      <c r="D42" s="15">
        <v>11</v>
      </c>
      <c r="F42" s="14" t="s">
        <v>32</v>
      </c>
      <c r="G42" s="15">
        <v>20</v>
      </c>
      <c r="H42" s="15">
        <v>10</v>
      </c>
      <c r="I42" s="15">
        <v>10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7</v>
      </c>
      <c r="C43" s="17">
        <v>5</v>
      </c>
      <c r="D43" s="17">
        <v>2</v>
      </c>
      <c r="F43" s="16">
        <v>65</v>
      </c>
      <c r="G43" s="17">
        <v>2</v>
      </c>
      <c r="H43" s="17">
        <v>2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3</v>
      </c>
      <c r="H44" s="17">
        <v>2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5</v>
      </c>
      <c r="D46" s="17">
        <v>3</v>
      </c>
      <c r="F46" s="16">
        <v>68</v>
      </c>
      <c r="G46" s="17">
        <v>5</v>
      </c>
      <c r="H46" s="17">
        <v>1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44</v>
      </c>
      <c r="C1" s="2"/>
      <c r="D1" s="3" t="s">
        <v>45</v>
      </c>
      <c r="E1" s="4" t="s">
        <v>3</v>
      </c>
    </row>
    <row r="2" spans="1:14">
      <c r="A2" s="7" t="s">
        <v>4</v>
      </c>
      <c r="B2" s="8">
        <f>SUM(C2:D2)</f>
        <v>1053</v>
      </c>
      <c r="C2" s="8">
        <f>SUM(C6+C12+C18+C24+C30+C36+C42+H6+H12+H18+H24+H30+H36+H42+M6+M12+M18+M24+M30+M36+M42+M44+M46)</f>
        <v>506</v>
      </c>
      <c r="D2" s="8">
        <f>SUM(D6+D12+D18+D24+D30+D36+D42+I6+I12+I18+I24+I30+I36+I42+N6+N12+N18+N24+N30+N36+N42+N44+N46)</f>
        <v>547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447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34</v>
      </c>
      <c r="C6" s="15">
        <v>15</v>
      </c>
      <c r="D6" s="15">
        <v>19</v>
      </c>
      <c r="F6" s="14" t="s">
        <v>13</v>
      </c>
      <c r="G6" s="15">
        <v>59</v>
      </c>
      <c r="H6" s="15">
        <v>27</v>
      </c>
      <c r="I6" s="15">
        <v>32</v>
      </c>
      <c r="K6" s="14" t="s">
        <v>14</v>
      </c>
      <c r="L6" s="15">
        <v>86</v>
      </c>
      <c r="M6" s="15">
        <v>36</v>
      </c>
      <c r="N6" s="15">
        <v>50</v>
      </c>
    </row>
    <row r="7" spans="1:14">
      <c r="A7" s="16" t="s">
        <v>15</v>
      </c>
      <c r="B7" s="17">
        <v>6</v>
      </c>
      <c r="C7" s="17">
        <v>2</v>
      </c>
      <c r="D7" s="17">
        <v>4</v>
      </c>
      <c r="F7" s="16">
        <v>35</v>
      </c>
      <c r="G7" s="17">
        <v>8</v>
      </c>
      <c r="H7" s="17">
        <v>2</v>
      </c>
      <c r="I7" s="17">
        <v>6</v>
      </c>
      <c r="K7" s="16">
        <v>70</v>
      </c>
      <c r="L7" s="17">
        <v>13</v>
      </c>
      <c r="M7" s="17">
        <v>6</v>
      </c>
      <c r="N7" s="17">
        <v>7</v>
      </c>
    </row>
    <row r="8" spans="1:14">
      <c r="A8" s="16">
        <v>1</v>
      </c>
      <c r="B8" s="17">
        <v>6</v>
      </c>
      <c r="C8" s="17">
        <v>4</v>
      </c>
      <c r="D8" s="17">
        <v>2</v>
      </c>
      <c r="F8" s="16">
        <v>36</v>
      </c>
      <c r="G8" s="17">
        <v>7</v>
      </c>
      <c r="H8" s="17">
        <v>3</v>
      </c>
      <c r="I8" s="17">
        <v>4</v>
      </c>
      <c r="K8" s="16">
        <v>71</v>
      </c>
      <c r="L8" s="17">
        <v>18</v>
      </c>
      <c r="M8" s="17">
        <v>5</v>
      </c>
      <c r="N8" s="17">
        <v>13</v>
      </c>
    </row>
    <row r="9" spans="1:14">
      <c r="A9" s="16">
        <v>2</v>
      </c>
      <c r="B9" s="17">
        <v>11</v>
      </c>
      <c r="C9" s="17">
        <v>5</v>
      </c>
      <c r="D9" s="17">
        <v>6</v>
      </c>
      <c r="F9" s="16">
        <v>37</v>
      </c>
      <c r="G9" s="17">
        <v>13</v>
      </c>
      <c r="H9" s="17">
        <v>9</v>
      </c>
      <c r="I9" s="17">
        <v>4</v>
      </c>
      <c r="K9" s="16">
        <v>72</v>
      </c>
      <c r="L9" s="17">
        <v>17</v>
      </c>
      <c r="M9" s="17">
        <v>9</v>
      </c>
      <c r="N9" s="17">
        <v>8</v>
      </c>
    </row>
    <row r="10" spans="1:14">
      <c r="A10" s="16">
        <v>3</v>
      </c>
      <c r="B10" s="17">
        <v>6</v>
      </c>
      <c r="C10" s="17">
        <v>2</v>
      </c>
      <c r="D10" s="17">
        <v>4</v>
      </c>
      <c r="F10" s="16">
        <v>38</v>
      </c>
      <c r="G10" s="17">
        <v>17</v>
      </c>
      <c r="H10" s="17">
        <v>6</v>
      </c>
      <c r="I10" s="17">
        <v>11</v>
      </c>
      <c r="K10" s="16">
        <v>73</v>
      </c>
      <c r="L10" s="17">
        <v>13</v>
      </c>
      <c r="M10" s="17">
        <v>6</v>
      </c>
      <c r="N10" s="17">
        <v>7</v>
      </c>
    </row>
    <row r="11" spans="1:14">
      <c r="A11" s="18">
        <v>4</v>
      </c>
      <c r="B11" s="17">
        <v>5</v>
      </c>
      <c r="C11" s="19">
        <v>2</v>
      </c>
      <c r="D11" s="19">
        <v>3</v>
      </c>
      <c r="F11" s="18">
        <v>39</v>
      </c>
      <c r="G11" s="17">
        <v>14</v>
      </c>
      <c r="H11" s="19">
        <v>7</v>
      </c>
      <c r="I11" s="19">
        <v>7</v>
      </c>
      <c r="K11" s="18">
        <v>74</v>
      </c>
      <c r="L11" s="17">
        <v>25</v>
      </c>
      <c r="M11" s="19">
        <v>10</v>
      </c>
      <c r="N11" s="19">
        <v>15</v>
      </c>
    </row>
    <row r="12" spans="1:14">
      <c r="A12" s="14" t="s">
        <v>16</v>
      </c>
      <c r="B12" s="15">
        <v>49</v>
      </c>
      <c r="C12" s="15">
        <v>30</v>
      </c>
      <c r="D12" s="15">
        <v>19</v>
      </c>
      <c r="F12" s="14" t="s">
        <v>17</v>
      </c>
      <c r="G12" s="15">
        <v>73</v>
      </c>
      <c r="H12" s="15">
        <v>35</v>
      </c>
      <c r="I12" s="15">
        <v>38</v>
      </c>
      <c r="K12" s="14" t="s">
        <v>18</v>
      </c>
      <c r="L12" s="15">
        <v>79</v>
      </c>
      <c r="M12" s="15">
        <v>43</v>
      </c>
      <c r="N12" s="15">
        <v>36</v>
      </c>
    </row>
    <row r="13" spans="1:14">
      <c r="A13" s="16">
        <v>5</v>
      </c>
      <c r="B13" s="17">
        <v>6</v>
      </c>
      <c r="C13" s="17">
        <v>2</v>
      </c>
      <c r="D13" s="17">
        <v>4</v>
      </c>
      <c r="F13" s="16">
        <v>40</v>
      </c>
      <c r="G13" s="17">
        <v>13</v>
      </c>
      <c r="H13" s="17">
        <v>7</v>
      </c>
      <c r="I13" s="17">
        <v>6</v>
      </c>
      <c r="K13" s="16">
        <v>75</v>
      </c>
      <c r="L13" s="17">
        <v>16</v>
      </c>
      <c r="M13" s="17">
        <v>7</v>
      </c>
      <c r="N13" s="17">
        <v>9</v>
      </c>
    </row>
    <row r="14" spans="1:14">
      <c r="A14" s="16">
        <v>6</v>
      </c>
      <c r="B14" s="17">
        <v>6</v>
      </c>
      <c r="C14" s="17">
        <v>5</v>
      </c>
      <c r="D14" s="17">
        <v>1</v>
      </c>
      <c r="F14" s="16">
        <v>41</v>
      </c>
      <c r="G14" s="17">
        <v>13</v>
      </c>
      <c r="H14" s="17">
        <v>6</v>
      </c>
      <c r="I14" s="17">
        <v>7</v>
      </c>
      <c r="K14" s="16">
        <v>76</v>
      </c>
      <c r="L14" s="17">
        <v>16</v>
      </c>
      <c r="M14" s="17">
        <v>10</v>
      </c>
      <c r="N14" s="17">
        <v>6</v>
      </c>
    </row>
    <row r="15" spans="1:14">
      <c r="A15" s="16">
        <v>7</v>
      </c>
      <c r="B15" s="17">
        <v>12</v>
      </c>
      <c r="C15" s="17">
        <v>8</v>
      </c>
      <c r="D15" s="17">
        <v>4</v>
      </c>
      <c r="F15" s="16">
        <v>42</v>
      </c>
      <c r="G15" s="17">
        <v>14</v>
      </c>
      <c r="H15" s="17">
        <v>5</v>
      </c>
      <c r="I15" s="17">
        <v>9</v>
      </c>
      <c r="K15" s="16">
        <v>77</v>
      </c>
      <c r="L15" s="17">
        <v>21</v>
      </c>
      <c r="M15" s="17">
        <v>12</v>
      </c>
      <c r="N15" s="17">
        <v>9</v>
      </c>
    </row>
    <row r="16" spans="1:14">
      <c r="A16" s="16">
        <v>8</v>
      </c>
      <c r="B16" s="17">
        <v>8</v>
      </c>
      <c r="C16" s="17">
        <v>4</v>
      </c>
      <c r="D16" s="17">
        <v>4</v>
      </c>
      <c r="F16" s="16">
        <v>43</v>
      </c>
      <c r="G16" s="17">
        <v>18</v>
      </c>
      <c r="H16" s="17">
        <v>9</v>
      </c>
      <c r="I16" s="17">
        <v>9</v>
      </c>
      <c r="K16" s="16">
        <v>78</v>
      </c>
      <c r="L16" s="17">
        <v>17</v>
      </c>
      <c r="M16" s="17">
        <v>10</v>
      </c>
      <c r="N16" s="17">
        <v>7</v>
      </c>
    </row>
    <row r="17" spans="1:14">
      <c r="A17" s="18">
        <v>9</v>
      </c>
      <c r="B17" s="17">
        <v>17</v>
      </c>
      <c r="C17" s="19">
        <v>11</v>
      </c>
      <c r="D17" s="19">
        <v>6</v>
      </c>
      <c r="F17" s="18">
        <v>44</v>
      </c>
      <c r="G17" s="17">
        <v>15</v>
      </c>
      <c r="H17" s="19">
        <v>8</v>
      </c>
      <c r="I17" s="19">
        <v>7</v>
      </c>
      <c r="K17" s="18">
        <v>79</v>
      </c>
      <c r="L17" s="17">
        <v>9</v>
      </c>
      <c r="M17" s="19">
        <v>4</v>
      </c>
      <c r="N17" s="19">
        <v>5</v>
      </c>
    </row>
    <row r="18" spans="1:14">
      <c r="A18" s="14" t="s">
        <v>19</v>
      </c>
      <c r="B18" s="15">
        <v>61</v>
      </c>
      <c r="C18" s="15">
        <v>33</v>
      </c>
      <c r="D18" s="15">
        <v>28</v>
      </c>
      <c r="F18" s="14" t="s">
        <v>20</v>
      </c>
      <c r="G18" s="15">
        <v>66</v>
      </c>
      <c r="H18" s="15">
        <v>34</v>
      </c>
      <c r="I18" s="15">
        <v>32</v>
      </c>
      <c r="K18" s="14" t="s">
        <v>21</v>
      </c>
      <c r="L18" s="15">
        <v>48</v>
      </c>
      <c r="M18" s="15">
        <v>20</v>
      </c>
      <c r="N18" s="15">
        <v>28</v>
      </c>
    </row>
    <row r="19" spans="1:14">
      <c r="A19" s="16">
        <v>10</v>
      </c>
      <c r="B19" s="17">
        <v>7</v>
      </c>
      <c r="C19" s="17">
        <v>2</v>
      </c>
      <c r="D19" s="17">
        <v>5</v>
      </c>
      <c r="F19" s="16">
        <v>45</v>
      </c>
      <c r="G19" s="17">
        <v>14</v>
      </c>
      <c r="H19" s="17">
        <v>6</v>
      </c>
      <c r="I19" s="17">
        <v>8</v>
      </c>
      <c r="K19" s="16">
        <v>80</v>
      </c>
      <c r="L19" s="17">
        <v>11</v>
      </c>
      <c r="M19" s="17">
        <v>4</v>
      </c>
      <c r="N19" s="17">
        <v>7</v>
      </c>
    </row>
    <row r="20" spans="1:14">
      <c r="A20" s="16">
        <v>11</v>
      </c>
      <c r="B20" s="17">
        <v>14</v>
      </c>
      <c r="C20" s="17">
        <v>7</v>
      </c>
      <c r="D20" s="17">
        <v>7</v>
      </c>
      <c r="F20" s="16">
        <v>46</v>
      </c>
      <c r="G20" s="17">
        <v>13</v>
      </c>
      <c r="H20" s="17">
        <v>6</v>
      </c>
      <c r="I20" s="17">
        <v>7</v>
      </c>
      <c r="K20" s="16">
        <v>81</v>
      </c>
      <c r="L20" s="17">
        <v>12</v>
      </c>
      <c r="M20" s="17">
        <v>6</v>
      </c>
      <c r="N20" s="17">
        <v>6</v>
      </c>
    </row>
    <row r="21" spans="1:14">
      <c r="A21" s="16">
        <v>12</v>
      </c>
      <c r="B21" s="17">
        <v>11</v>
      </c>
      <c r="C21" s="17">
        <v>7</v>
      </c>
      <c r="D21" s="17">
        <v>4</v>
      </c>
      <c r="F21" s="16">
        <v>47</v>
      </c>
      <c r="G21" s="17">
        <v>15</v>
      </c>
      <c r="H21" s="17">
        <v>8</v>
      </c>
      <c r="I21" s="17">
        <v>7</v>
      </c>
      <c r="K21" s="16">
        <v>82</v>
      </c>
      <c r="L21" s="17">
        <v>10</v>
      </c>
      <c r="M21" s="17">
        <v>5</v>
      </c>
      <c r="N21" s="17">
        <v>5</v>
      </c>
    </row>
    <row r="22" spans="1:14">
      <c r="A22" s="16">
        <v>13</v>
      </c>
      <c r="B22" s="17">
        <v>14</v>
      </c>
      <c r="C22" s="17">
        <v>8</v>
      </c>
      <c r="D22" s="17">
        <v>6</v>
      </c>
      <c r="F22" s="16">
        <v>48</v>
      </c>
      <c r="G22" s="17">
        <v>13</v>
      </c>
      <c r="H22" s="17">
        <v>7</v>
      </c>
      <c r="I22" s="17">
        <v>6</v>
      </c>
      <c r="K22" s="16">
        <v>83</v>
      </c>
      <c r="L22" s="17">
        <v>8</v>
      </c>
      <c r="M22" s="17">
        <v>4</v>
      </c>
      <c r="N22" s="17">
        <v>4</v>
      </c>
    </row>
    <row r="23" spans="1:14">
      <c r="A23" s="18">
        <v>14</v>
      </c>
      <c r="B23" s="17">
        <v>15</v>
      </c>
      <c r="C23" s="19">
        <v>9</v>
      </c>
      <c r="D23" s="19">
        <v>6</v>
      </c>
      <c r="F23" s="18">
        <v>49</v>
      </c>
      <c r="G23" s="17">
        <v>11</v>
      </c>
      <c r="H23" s="19">
        <v>7</v>
      </c>
      <c r="I23" s="19">
        <v>4</v>
      </c>
      <c r="K23" s="18">
        <v>84</v>
      </c>
      <c r="L23" s="17">
        <v>7</v>
      </c>
      <c r="M23" s="19">
        <v>1</v>
      </c>
      <c r="N23" s="19">
        <v>6</v>
      </c>
    </row>
    <row r="24" spans="1:14">
      <c r="A24" s="14" t="s">
        <v>22</v>
      </c>
      <c r="B24" s="15">
        <v>54</v>
      </c>
      <c r="C24" s="15">
        <v>23</v>
      </c>
      <c r="D24" s="15">
        <v>31</v>
      </c>
      <c r="F24" s="14" t="s">
        <v>23</v>
      </c>
      <c r="G24" s="15">
        <v>92</v>
      </c>
      <c r="H24" s="15">
        <v>49</v>
      </c>
      <c r="I24" s="15">
        <v>43</v>
      </c>
      <c r="K24" s="14" t="s">
        <v>24</v>
      </c>
      <c r="L24" s="15">
        <v>32</v>
      </c>
      <c r="M24" s="15">
        <v>16</v>
      </c>
      <c r="N24" s="15">
        <v>16</v>
      </c>
    </row>
    <row r="25" spans="1:14">
      <c r="A25" s="16">
        <v>15</v>
      </c>
      <c r="B25" s="17">
        <v>10</v>
      </c>
      <c r="C25" s="17">
        <v>4</v>
      </c>
      <c r="D25" s="17">
        <v>6</v>
      </c>
      <c r="F25" s="16">
        <v>50</v>
      </c>
      <c r="G25" s="17">
        <v>16</v>
      </c>
      <c r="H25" s="17">
        <v>12</v>
      </c>
      <c r="I25" s="17">
        <v>4</v>
      </c>
      <c r="K25" s="16">
        <v>85</v>
      </c>
      <c r="L25" s="17">
        <v>8</v>
      </c>
      <c r="M25" s="17">
        <v>5</v>
      </c>
      <c r="N25" s="17">
        <v>3</v>
      </c>
    </row>
    <row r="26" spans="1:14">
      <c r="A26" s="16">
        <v>16</v>
      </c>
      <c r="B26" s="17">
        <v>11</v>
      </c>
      <c r="C26" s="17">
        <v>4</v>
      </c>
      <c r="D26" s="17">
        <v>7</v>
      </c>
      <c r="F26" s="16">
        <v>51</v>
      </c>
      <c r="G26" s="17">
        <v>17</v>
      </c>
      <c r="H26" s="17">
        <v>8</v>
      </c>
      <c r="I26" s="17">
        <v>9</v>
      </c>
      <c r="K26" s="16">
        <v>86</v>
      </c>
      <c r="L26" s="17">
        <v>6</v>
      </c>
      <c r="M26" s="17">
        <v>3</v>
      </c>
      <c r="N26" s="17">
        <v>3</v>
      </c>
    </row>
    <row r="27" spans="1:14">
      <c r="A27" s="16">
        <v>17</v>
      </c>
      <c r="B27" s="17">
        <v>14</v>
      </c>
      <c r="C27" s="17">
        <v>7</v>
      </c>
      <c r="D27" s="17">
        <v>7</v>
      </c>
      <c r="F27" s="16">
        <v>52</v>
      </c>
      <c r="G27" s="17">
        <v>21</v>
      </c>
      <c r="H27" s="17">
        <v>11</v>
      </c>
      <c r="I27" s="17">
        <v>10</v>
      </c>
      <c r="K27" s="16">
        <v>87</v>
      </c>
      <c r="L27" s="17">
        <v>10</v>
      </c>
      <c r="M27" s="17">
        <v>3</v>
      </c>
      <c r="N27" s="17">
        <v>7</v>
      </c>
    </row>
    <row r="28" spans="1:14">
      <c r="A28" s="16">
        <v>18</v>
      </c>
      <c r="B28" s="17">
        <v>9</v>
      </c>
      <c r="C28" s="17">
        <v>4</v>
      </c>
      <c r="D28" s="17">
        <v>5</v>
      </c>
      <c r="F28" s="16">
        <v>53</v>
      </c>
      <c r="G28" s="17">
        <v>11</v>
      </c>
      <c r="H28" s="17">
        <v>2</v>
      </c>
      <c r="I28" s="17">
        <v>9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10</v>
      </c>
      <c r="C29" s="19">
        <v>4</v>
      </c>
      <c r="D29" s="19">
        <v>6</v>
      </c>
      <c r="F29" s="18">
        <v>54</v>
      </c>
      <c r="G29" s="17">
        <v>27</v>
      </c>
      <c r="H29" s="19">
        <v>16</v>
      </c>
      <c r="I29" s="19">
        <v>11</v>
      </c>
      <c r="K29" s="18">
        <v>89</v>
      </c>
      <c r="L29" s="17">
        <v>7</v>
      </c>
      <c r="M29" s="19">
        <v>4</v>
      </c>
      <c r="N29" s="19">
        <v>3</v>
      </c>
    </row>
    <row r="30" spans="1:14">
      <c r="A30" s="14" t="s">
        <v>25</v>
      </c>
      <c r="B30" s="15">
        <v>36</v>
      </c>
      <c r="C30" s="15">
        <v>14</v>
      </c>
      <c r="D30" s="15">
        <v>22</v>
      </c>
      <c r="F30" s="14" t="s">
        <v>26</v>
      </c>
      <c r="G30" s="15">
        <v>60</v>
      </c>
      <c r="H30" s="15">
        <v>33</v>
      </c>
      <c r="I30" s="15">
        <v>27</v>
      </c>
      <c r="K30" s="14" t="s">
        <v>27</v>
      </c>
      <c r="L30" s="15">
        <v>21</v>
      </c>
      <c r="M30" s="15">
        <v>6</v>
      </c>
      <c r="N30" s="15">
        <v>15</v>
      </c>
    </row>
    <row r="31" spans="1:14">
      <c r="A31" s="16">
        <v>20</v>
      </c>
      <c r="B31" s="17">
        <v>7</v>
      </c>
      <c r="C31" s="17">
        <v>2</v>
      </c>
      <c r="D31" s="17">
        <v>5</v>
      </c>
      <c r="F31" s="16">
        <v>55</v>
      </c>
      <c r="G31" s="17">
        <v>20</v>
      </c>
      <c r="H31" s="17">
        <v>10</v>
      </c>
      <c r="I31" s="17">
        <v>10</v>
      </c>
      <c r="K31" s="16">
        <v>90</v>
      </c>
      <c r="L31" s="17">
        <v>5</v>
      </c>
      <c r="M31" s="17">
        <v>2</v>
      </c>
      <c r="N31" s="17">
        <v>3</v>
      </c>
    </row>
    <row r="32" spans="1:14">
      <c r="A32" s="16">
        <v>21</v>
      </c>
      <c r="B32" s="17">
        <v>8</v>
      </c>
      <c r="C32" s="17">
        <v>4</v>
      </c>
      <c r="D32" s="17">
        <v>4</v>
      </c>
      <c r="F32" s="16">
        <v>56</v>
      </c>
      <c r="G32" s="17">
        <v>11</v>
      </c>
      <c r="H32" s="17">
        <v>7</v>
      </c>
      <c r="I32" s="17">
        <v>4</v>
      </c>
      <c r="K32" s="16">
        <v>91</v>
      </c>
      <c r="L32" s="17">
        <v>7</v>
      </c>
      <c r="M32" s="17">
        <v>2</v>
      </c>
      <c r="N32" s="17">
        <v>5</v>
      </c>
    </row>
    <row r="33" spans="1:14">
      <c r="A33" s="16">
        <v>22</v>
      </c>
      <c r="B33" s="17">
        <v>7</v>
      </c>
      <c r="C33" s="17">
        <v>2</v>
      </c>
      <c r="D33" s="17">
        <v>5</v>
      </c>
      <c r="F33" s="16">
        <v>57</v>
      </c>
      <c r="G33" s="17">
        <v>11</v>
      </c>
      <c r="H33" s="17">
        <v>7</v>
      </c>
      <c r="I33" s="17">
        <v>4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8</v>
      </c>
      <c r="C34" s="17">
        <v>3</v>
      </c>
      <c r="D34" s="17">
        <v>5</v>
      </c>
      <c r="F34" s="16">
        <v>58</v>
      </c>
      <c r="G34" s="17">
        <v>11</v>
      </c>
      <c r="H34" s="17">
        <v>4</v>
      </c>
      <c r="I34" s="17">
        <v>7</v>
      </c>
      <c r="K34" s="16">
        <v>93</v>
      </c>
      <c r="L34" s="17">
        <v>2</v>
      </c>
      <c r="M34" s="17">
        <v>1</v>
      </c>
      <c r="N34" s="17">
        <v>1</v>
      </c>
    </row>
    <row r="35" spans="1:14">
      <c r="A35" s="18">
        <v>24</v>
      </c>
      <c r="B35" s="17">
        <v>6</v>
      </c>
      <c r="C35" s="19">
        <v>3</v>
      </c>
      <c r="D35" s="19">
        <v>3</v>
      </c>
      <c r="F35" s="18">
        <v>59</v>
      </c>
      <c r="G35" s="17">
        <v>7</v>
      </c>
      <c r="H35" s="19">
        <v>5</v>
      </c>
      <c r="I35" s="19">
        <v>2</v>
      </c>
      <c r="K35" s="18">
        <v>94</v>
      </c>
      <c r="L35" s="17">
        <v>5</v>
      </c>
      <c r="M35" s="19">
        <v>0</v>
      </c>
      <c r="N35" s="19">
        <v>5</v>
      </c>
    </row>
    <row r="36" spans="1:14">
      <c r="A36" s="14" t="s">
        <v>28</v>
      </c>
      <c r="B36" s="15">
        <v>47</v>
      </c>
      <c r="C36" s="15">
        <v>19</v>
      </c>
      <c r="D36" s="15">
        <v>28</v>
      </c>
      <c r="F36" s="14" t="s">
        <v>29</v>
      </c>
      <c r="G36" s="15">
        <v>41</v>
      </c>
      <c r="H36" s="15">
        <v>19</v>
      </c>
      <c r="I36" s="15">
        <v>22</v>
      </c>
      <c r="K36" s="14" t="s">
        <v>30</v>
      </c>
      <c r="L36" s="15">
        <v>9</v>
      </c>
      <c r="M36" s="15">
        <v>0</v>
      </c>
      <c r="N36" s="15">
        <v>9</v>
      </c>
    </row>
    <row r="37" spans="1:14">
      <c r="A37" s="16">
        <v>25</v>
      </c>
      <c r="B37" s="17">
        <v>11</v>
      </c>
      <c r="C37" s="17">
        <v>5</v>
      </c>
      <c r="D37" s="17">
        <v>6</v>
      </c>
      <c r="F37" s="16">
        <v>60</v>
      </c>
      <c r="G37" s="17">
        <v>8</v>
      </c>
      <c r="H37" s="17">
        <v>1</v>
      </c>
      <c r="I37" s="17">
        <v>7</v>
      </c>
      <c r="K37" s="16">
        <v>95</v>
      </c>
      <c r="L37" s="17">
        <v>3</v>
      </c>
      <c r="M37" s="17">
        <v>0</v>
      </c>
      <c r="N37" s="17">
        <v>3</v>
      </c>
    </row>
    <row r="38" spans="1:14">
      <c r="A38" s="16">
        <v>26</v>
      </c>
      <c r="B38" s="17">
        <v>14</v>
      </c>
      <c r="C38" s="17">
        <v>5</v>
      </c>
      <c r="D38" s="17">
        <v>9</v>
      </c>
      <c r="F38" s="16">
        <v>61</v>
      </c>
      <c r="G38" s="17">
        <v>7</v>
      </c>
      <c r="H38" s="17">
        <v>4</v>
      </c>
      <c r="I38" s="17">
        <v>3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9</v>
      </c>
      <c r="C39" s="17">
        <v>4</v>
      </c>
      <c r="D39" s="17">
        <v>5</v>
      </c>
      <c r="F39" s="16">
        <v>62</v>
      </c>
      <c r="G39" s="17">
        <v>7</v>
      </c>
      <c r="H39" s="17">
        <v>5</v>
      </c>
      <c r="I39" s="17">
        <v>2</v>
      </c>
      <c r="K39" s="16">
        <v>97</v>
      </c>
      <c r="L39" s="17">
        <v>3</v>
      </c>
      <c r="M39" s="17">
        <v>0</v>
      </c>
      <c r="N39" s="17">
        <v>3</v>
      </c>
    </row>
    <row r="40" spans="1:14">
      <c r="A40" s="16">
        <v>28</v>
      </c>
      <c r="B40" s="17">
        <v>5</v>
      </c>
      <c r="C40" s="17">
        <v>3</v>
      </c>
      <c r="D40" s="17">
        <v>2</v>
      </c>
      <c r="F40" s="16">
        <v>63</v>
      </c>
      <c r="G40" s="17">
        <v>8</v>
      </c>
      <c r="H40" s="17">
        <v>5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8</v>
      </c>
      <c r="C41" s="19">
        <v>2</v>
      </c>
      <c r="D41" s="19">
        <v>6</v>
      </c>
      <c r="F41" s="18">
        <v>64</v>
      </c>
      <c r="G41" s="17">
        <v>11</v>
      </c>
      <c r="H41" s="19">
        <v>4</v>
      </c>
      <c r="I41" s="19">
        <v>7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43</v>
      </c>
      <c r="C42" s="15">
        <v>26</v>
      </c>
      <c r="D42" s="15">
        <v>17</v>
      </c>
      <c r="F42" s="14" t="s">
        <v>32</v>
      </c>
      <c r="G42" s="15">
        <v>62</v>
      </c>
      <c r="H42" s="15">
        <v>28</v>
      </c>
      <c r="I42" s="15">
        <v>34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11</v>
      </c>
      <c r="C43" s="17">
        <v>8</v>
      </c>
      <c r="D43" s="17">
        <v>3</v>
      </c>
      <c r="F43" s="16">
        <v>65</v>
      </c>
      <c r="G43" s="17">
        <v>11</v>
      </c>
      <c r="H43" s="17">
        <v>8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5</v>
      </c>
      <c r="D44" s="17">
        <v>1</v>
      </c>
      <c r="F44" s="16">
        <v>66</v>
      </c>
      <c r="G44" s="17">
        <v>7</v>
      </c>
      <c r="H44" s="17">
        <v>4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11</v>
      </c>
      <c r="C45" s="17">
        <v>4</v>
      </c>
      <c r="D45" s="17">
        <v>7</v>
      </c>
      <c r="F45" s="16">
        <v>67</v>
      </c>
      <c r="G45" s="17">
        <v>16</v>
      </c>
      <c r="H45" s="17">
        <v>5</v>
      </c>
      <c r="I45" s="17">
        <v>11</v>
      </c>
      <c r="K45" s="16"/>
      <c r="L45" s="17"/>
      <c r="M45" s="17"/>
      <c r="N45" s="17"/>
    </row>
    <row r="46" spans="1:14">
      <c r="A46" s="16">
        <v>33</v>
      </c>
      <c r="B46" s="17">
        <v>9</v>
      </c>
      <c r="C46" s="17">
        <v>4</v>
      </c>
      <c r="D46" s="17">
        <v>5</v>
      </c>
      <c r="F46" s="16">
        <v>68</v>
      </c>
      <c r="G46" s="17">
        <v>18</v>
      </c>
      <c r="H46" s="17">
        <v>5</v>
      </c>
      <c r="I46" s="17">
        <v>13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5</v>
      </c>
      <c r="D47" s="19">
        <v>1</v>
      </c>
      <c r="F47" s="18">
        <v>69</v>
      </c>
      <c r="G47" s="19">
        <v>10</v>
      </c>
      <c r="H47" s="19">
        <v>6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152</v>
      </c>
      <c r="C1" s="2"/>
      <c r="D1" s="3" t="s">
        <v>153</v>
      </c>
      <c r="E1" s="4" t="s">
        <v>137</v>
      </c>
    </row>
    <row r="2" spans="1:14">
      <c r="A2" s="7" t="s">
        <v>4</v>
      </c>
      <c r="B2" s="8">
        <f>SUM(C2:D2)</f>
        <v>567</v>
      </c>
      <c r="C2" s="8">
        <f>SUM(C6+C12+C18+C24+C30+C36+C42+H6+H12+H18+H24+H30+H36+H42+M6+M12+M18+M24+M30+M36+M42+M44+M46)</f>
        <v>290</v>
      </c>
      <c r="D2" s="8">
        <f>SUM(D6+D12+D18+D24+D30+D36+D42+I6+I12+I18+I24+I30+I36+I42+N6+N12+N18+N24+N30+N36+N42+N44+N46)</f>
        <v>277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271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28</v>
      </c>
      <c r="C6" s="15">
        <v>15</v>
      </c>
      <c r="D6" s="15">
        <v>13</v>
      </c>
      <c r="F6" s="14" t="s">
        <v>13</v>
      </c>
      <c r="G6" s="15">
        <v>45</v>
      </c>
      <c r="H6" s="15">
        <v>20</v>
      </c>
      <c r="I6" s="15">
        <v>25</v>
      </c>
      <c r="K6" s="14" t="s">
        <v>14</v>
      </c>
      <c r="L6" s="15">
        <v>39</v>
      </c>
      <c r="M6" s="15">
        <v>17</v>
      </c>
      <c r="N6" s="15">
        <v>22</v>
      </c>
    </row>
    <row r="7" spans="1:14">
      <c r="A7" s="16" t="s">
        <v>15</v>
      </c>
      <c r="B7" s="17">
        <v>7</v>
      </c>
      <c r="C7" s="17">
        <v>3</v>
      </c>
      <c r="D7" s="17">
        <v>4</v>
      </c>
      <c r="F7" s="16">
        <v>35</v>
      </c>
      <c r="G7" s="17">
        <v>9</v>
      </c>
      <c r="H7" s="17">
        <v>3</v>
      </c>
      <c r="I7" s="17">
        <v>6</v>
      </c>
      <c r="K7" s="16">
        <v>70</v>
      </c>
      <c r="L7" s="17">
        <v>10</v>
      </c>
      <c r="M7" s="17">
        <v>5</v>
      </c>
      <c r="N7" s="17">
        <v>5</v>
      </c>
    </row>
    <row r="8" spans="1:14">
      <c r="A8" s="16">
        <v>1</v>
      </c>
      <c r="B8" s="17">
        <v>3</v>
      </c>
      <c r="C8" s="17">
        <v>1</v>
      </c>
      <c r="D8" s="17">
        <v>2</v>
      </c>
      <c r="F8" s="16">
        <v>36</v>
      </c>
      <c r="G8" s="17">
        <v>7</v>
      </c>
      <c r="H8" s="17">
        <v>5</v>
      </c>
      <c r="I8" s="17">
        <v>2</v>
      </c>
      <c r="K8" s="16">
        <v>71</v>
      </c>
      <c r="L8" s="17">
        <v>11</v>
      </c>
      <c r="M8" s="17">
        <v>3</v>
      </c>
      <c r="N8" s="17">
        <v>8</v>
      </c>
    </row>
    <row r="9" spans="1:14">
      <c r="A9" s="16">
        <v>2</v>
      </c>
      <c r="B9" s="17">
        <v>8</v>
      </c>
      <c r="C9" s="17">
        <v>4</v>
      </c>
      <c r="D9" s="17">
        <v>4</v>
      </c>
      <c r="F9" s="16">
        <v>37</v>
      </c>
      <c r="G9" s="17">
        <v>14</v>
      </c>
      <c r="H9" s="17">
        <v>6</v>
      </c>
      <c r="I9" s="17">
        <v>8</v>
      </c>
      <c r="K9" s="16">
        <v>72</v>
      </c>
      <c r="L9" s="17">
        <v>8</v>
      </c>
      <c r="M9" s="17">
        <v>4</v>
      </c>
      <c r="N9" s="17">
        <v>4</v>
      </c>
    </row>
    <row r="10" spans="1:14">
      <c r="A10" s="16">
        <v>3</v>
      </c>
      <c r="B10" s="17">
        <v>4</v>
      </c>
      <c r="C10" s="17">
        <v>2</v>
      </c>
      <c r="D10" s="17">
        <v>2</v>
      </c>
      <c r="F10" s="16">
        <v>38</v>
      </c>
      <c r="G10" s="17">
        <v>10</v>
      </c>
      <c r="H10" s="17">
        <v>5</v>
      </c>
      <c r="I10" s="17">
        <v>5</v>
      </c>
      <c r="K10" s="16">
        <v>73</v>
      </c>
      <c r="L10" s="17">
        <v>6</v>
      </c>
      <c r="M10" s="17">
        <v>4</v>
      </c>
      <c r="N10" s="17">
        <v>2</v>
      </c>
    </row>
    <row r="11" spans="1:14">
      <c r="A11" s="18">
        <v>4</v>
      </c>
      <c r="B11" s="17">
        <v>6</v>
      </c>
      <c r="C11" s="19">
        <v>5</v>
      </c>
      <c r="D11" s="19">
        <v>1</v>
      </c>
      <c r="F11" s="18">
        <v>39</v>
      </c>
      <c r="G11" s="17">
        <v>5</v>
      </c>
      <c r="H11" s="19">
        <v>1</v>
      </c>
      <c r="I11" s="19">
        <v>4</v>
      </c>
      <c r="K11" s="18">
        <v>74</v>
      </c>
      <c r="L11" s="17">
        <v>4</v>
      </c>
      <c r="M11" s="19">
        <v>1</v>
      </c>
      <c r="N11" s="19">
        <v>3</v>
      </c>
    </row>
    <row r="12" spans="1:14">
      <c r="A12" s="14" t="s">
        <v>16</v>
      </c>
      <c r="B12" s="15">
        <v>22</v>
      </c>
      <c r="C12" s="15">
        <v>9</v>
      </c>
      <c r="D12" s="15">
        <v>13</v>
      </c>
      <c r="F12" s="14" t="s">
        <v>17</v>
      </c>
      <c r="G12" s="15">
        <v>48</v>
      </c>
      <c r="H12" s="15">
        <v>26</v>
      </c>
      <c r="I12" s="15">
        <v>22</v>
      </c>
      <c r="K12" s="14" t="s">
        <v>18</v>
      </c>
      <c r="L12" s="15">
        <v>15</v>
      </c>
      <c r="M12" s="15">
        <v>6</v>
      </c>
      <c r="N12" s="15">
        <v>9</v>
      </c>
    </row>
    <row r="13" spans="1:14">
      <c r="A13" s="16">
        <v>5</v>
      </c>
      <c r="B13" s="17">
        <v>5</v>
      </c>
      <c r="C13" s="17">
        <v>3</v>
      </c>
      <c r="D13" s="17">
        <v>2</v>
      </c>
      <c r="F13" s="16">
        <v>40</v>
      </c>
      <c r="G13" s="17">
        <v>11</v>
      </c>
      <c r="H13" s="17">
        <v>7</v>
      </c>
      <c r="I13" s="17">
        <v>4</v>
      </c>
      <c r="K13" s="16">
        <v>75</v>
      </c>
      <c r="L13" s="17">
        <v>5</v>
      </c>
      <c r="M13" s="17">
        <v>3</v>
      </c>
      <c r="N13" s="17">
        <v>2</v>
      </c>
    </row>
    <row r="14" spans="1:14">
      <c r="A14" s="16">
        <v>6</v>
      </c>
      <c r="B14" s="17">
        <v>8</v>
      </c>
      <c r="C14" s="17">
        <v>2</v>
      </c>
      <c r="D14" s="17">
        <v>6</v>
      </c>
      <c r="F14" s="16">
        <v>41</v>
      </c>
      <c r="G14" s="17">
        <v>13</v>
      </c>
      <c r="H14" s="17">
        <v>8</v>
      </c>
      <c r="I14" s="17">
        <v>5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10</v>
      </c>
      <c r="H15" s="17">
        <v>4</v>
      </c>
      <c r="I15" s="17">
        <v>6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7</v>
      </c>
      <c r="H16" s="17">
        <v>6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7</v>
      </c>
      <c r="H17" s="19">
        <v>1</v>
      </c>
      <c r="I17" s="19">
        <v>6</v>
      </c>
      <c r="K17" s="18">
        <v>79</v>
      </c>
      <c r="L17" s="17">
        <v>5</v>
      </c>
      <c r="M17" s="19">
        <v>2</v>
      </c>
      <c r="N17" s="19">
        <v>3</v>
      </c>
    </row>
    <row r="18" spans="1:14">
      <c r="A18" s="14" t="s">
        <v>19</v>
      </c>
      <c r="B18" s="15">
        <v>29</v>
      </c>
      <c r="C18" s="15">
        <v>14</v>
      </c>
      <c r="D18" s="15">
        <v>15</v>
      </c>
      <c r="F18" s="14" t="s">
        <v>20</v>
      </c>
      <c r="G18" s="15">
        <v>50</v>
      </c>
      <c r="H18" s="15">
        <v>24</v>
      </c>
      <c r="I18" s="15">
        <v>26</v>
      </c>
      <c r="K18" s="14" t="s">
        <v>21</v>
      </c>
      <c r="L18" s="15">
        <v>13</v>
      </c>
      <c r="M18" s="15">
        <v>7</v>
      </c>
      <c r="N18" s="15">
        <v>6</v>
      </c>
    </row>
    <row r="19" spans="1:14">
      <c r="A19" s="16">
        <v>10</v>
      </c>
      <c r="B19" s="17">
        <v>6</v>
      </c>
      <c r="C19" s="17">
        <v>5</v>
      </c>
      <c r="D19" s="17">
        <v>1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7</v>
      </c>
      <c r="H20" s="17">
        <v>5</v>
      </c>
      <c r="I20" s="17">
        <v>2</v>
      </c>
      <c r="K20" s="16">
        <v>81</v>
      </c>
      <c r="L20" s="17">
        <v>4</v>
      </c>
      <c r="M20" s="17">
        <v>2</v>
      </c>
      <c r="N20" s="17">
        <v>2</v>
      </c>
    </row>
    <row r="21" spans="1:14">
      <c r="A21" s="16">
        <v>12</v>
      </c>
      <c r="B21" s="17">
        <v>6</v>
      </c>
      <c r="C21" s="17">
        <v>3</v>
      </c>
      <c r="D21" s="17">
        <v>3</v>
      </c>
      <c r="F21" s="16">
        <v>47</v>
      </c>
      <c r="G21" s="17">
        <v>12</v>
      </c>
      <c r="H21" s="17">
        <v>5</v>
      </c>
      <c r="I21" s="17">
        <v>7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7</v>
      </c>
      <c r="C22" s="17">
        <v>2</v>
      </c>
      <c r="D22" s="17">
        <v>5</v>
      </c>
      <c r="F22" s="16">
        <v>48</v>
      </c>
      <c r="G22" s="17">
        <v>10</v>
      </c>
      <c r="H22" s="17">
        <v>4</v>
      </c>
      <c r="I22" s="17">
        <v>6</v>
      </c>
      <c r="K22" s="16">
        <v>83</v>
      </c>
      <c r="L22" s="17">
        <v>3</v>
      </c>
      <c r="M22" s="17">
        <v>2</v>
      </c>
      <c r="N22" s="17">
        <v>1</v>
      </c>
    </row>
    <row r="23" spans="1:14">
      <c r="A23" s="18">
        <v>14</v>
      </c>
      <c r="B23" s="17">
        <v>4</v>
      </c>
      <c r="C23" s="19">
        <v>1</v>
      </c>
      <c r="D23" s="19">
        <v>3</v>
      </c>
      <c r="F23" s="18">
        <v>49</v>
      </c>
      <c r="G23" s="17">
        <v>13</v>
      </c>
      <c r="H23" s="19">
        <v>6</v>
      </c>
      <c r="I23" s="19">
        <v>7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35</v>
      </c>
      <c r="C24" s="15">
        <v>19</v>
      </c>
      <c r="D24" s="15">
        <v>16</v>
      </c>
      <c r="F24" s="14" t="s">
        <v>23</v>
      </c>
      <c r="G24" s="15">
        <v>40</v>
      </c>
      <c r="H24" s="15">
        <v>23</v>
      </c>
      <c r="I24" s="15">
        <v>17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9</v>
      </c>
      <c r="C25" s="17">
        <v>4</v>
      </c>
      <c r="D25" s="17">
        <v>5</v>
      </c>
      <c r="F25" s="16">
        <v>50</v>
      </c>
      <c r="G25" s="17">
        <v>9</v>
      </c>
      <c r="H25" s="17">
        <v>6</v>
      </c>
      <c r="I25" s="17">
        <v>3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8</v>
      </c>
      <c r="H26" s="17">
        <v>6</v>
      </c>
      <c r="I26" s="17">
        <v>2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11</v>
      </c>
      <c r="C27" s="17">
        <v>5</v>
      </c>
      <c r="D27" s="17">
        <v>6</v>
      </c>
      <c r="F27" s="16">
        <v>52</v>
      </c>
      <c r="G27" s="17">
        <v>7</v>
      </c>
      <c r="H27" s="17">
        <v>5</v>
      </c>
      <c r="I27" s="17">
        <v>2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5</v>
      </c>
      <c r="C28" s="17">
        <v>2</v>
      </c>
      <c r="D28" s="17">
        <v>3</v>
      </c>
      <c r="F28" s="16">
        <v>53</v>
      </c>
      <c r="G28" s="17">
        <v>8</v>
      </c>
      <c r="H28" s="17">
        <v>4</v>
      </c>
      <c r="I28" s="17">
        <v>4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7</v>
      </c>
      <c r="C29" s="19">
        <v>6</v>
      </c>
      <c r="D29" s="19">
        <v>1</v>
      </c>
      <c r="F29" s="18">
        <v>54</v>
      </c>
      <c r="G29" s="17">
        <v>8</v>
      </c>
      <c r="H29" s="19">
        <v>2</v>
      </c>
      <c r="I29" s="19">
        <v>6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32</v>
      </c>
      <c r="C30" s="15">
        <v>18</v>
      </c>
      <c r="D30" s="15">
        <v>14</v>
      </c>
      <c r="F30" s="14" t="s">
        <v>26</v>
      </c>
      <c r="G30" s="15">
        <v>30</v>
      </c>
      <c r="H30" s="15">
        <v>16</v>
      </c>
      <c r="I30" s="15">
        <v>14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12</v>
      </c>
      <c r="H31" s="17">
        <v>6</v>
      </c>
      <c r="I31" s="17">
        <v>6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6</v>
      </c>
      <c r="H32" s="17">
        <v>3</v>
      </c>
      <c r="I32" s="17">
        <v>3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8</v>
      </c>
      <c r="C33" s="17">
        <v>6</v>
      </c>
      <c r="D33" s="17">
        <v>2</v>
      </c>
      <c r="F33" s="16">
        <v>57</v>
      </c>
      <c r="G33" s="17">
        <v>3</v>
      </c>
      <c r="H33" s="17">
        <v>2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7</v>
      </c>
      <c r="C34" s="17">
        <v>5</v>
      </c>
      <c r="D34" s="17">
        <v>2</v>
      </c>
      <c r="F34" s="16">
        <v>58</v>
      </c>
      <c r="G34" s="17">
        <v>4</v>
      </c>
      <c r="H34" s="17">
        <v>3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9</v>
      </c>
      <c r="C35" s="19">
        <v>3</v>
      </c>
      <c r="D35" s="19">
        <v>6</v>
      </c>
      <c r="F35" s="18">
        <v>59</v>
      </c>
      <c r="G35" s="17">
        <v>5</v>
      </c>
      <c r="H35" s="19">
        <v>2</v>
      </c>
      <c r="I35" s="19">
        <v>3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44</v>
      </c>
      <c r="C36" s="15">
        <v>25</v>
      </c>
      <c r="D36" s="15">
        <v>19</v>
      </c>
      <c r="F36" s="14" t="s">
        <v>29</v>
      </c>
      <c r="G36" s="15">
        <v>19</v>
      </c>
      <c r="H36" s="15">
        <v>12</v>
      </c>
      <c r="I36" s="15">
        <v>7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8</v>
      </c>
      <c r="C37" s="17">
        <v>6</v>
      </c>
      <c r="D37" s="17">
        <v>2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11</v>
      </c>
      <c r="C38" s="17">
        <v>7</v>
      </c>
      <c r="D38" s="17">
        <v>4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8</v>
      </c>
      <c r="H39" s="17">
        <v>6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9</v>
      </c>
      <c r="C40" s="17">
        <v>3</v>
      </c>
      <c r="D40" s="17">
        <v>6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9</v>
      </c>
      <c r="C41" s="19">
        <v>5</v>
      </c>
      <c r="D41" s="19">
        <v>4</v>
      </c>
      <c r="F41" s="18">
        <v>64</v>
      </c>
      <c r="G41" s="17">
        <v>4</v>
      </c>
      <c r="H41" s="19">
        <v>1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46</v>
      </c>
      <c r="C42" s="15">
        <v>26</v>
      </c>
      <c r="D42" s="15">
        <v>20</v>
      </c>
      <c r="F42" s="14" t="s">
        <v>32</v>
      </c>
      <c r="G42" s="15">
        <v>22</v>
      </c>
      <c r="H42" s="15">
        <v>10</v>
      </c>
      <c r="I42" s="15">
        <v>12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6</v>
      </c>
      <c r="C43" s="17">
        <v>4</v>
      </c>
      <c r="D43" s="17">
        <v>2</v>
      </c>
      <c r="F43" s="16">
        <v>65</v>
      </c>
      <c r="G43" s="17">
        <v>4</v>
      </c>
      <c r="H43" s="17">
        <v>1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3</v>
      </c>
      <c r="D44" s="17">
        <v>3</v>
      </c>
      <c r="F44" s="16">
        <v>66</v>
      </c>
      <c r="G44" s="17">
        <v>5</v>
      </c>
      <c r="H44" s="17">
        <v>1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10</v>
      </c>
      <c r="C45" s="17">
        <v>4</v>
      </c>
      <c r="D45" s="17">
        <v>6</v>
      </c>
      <c r="F45" s="16">
        <v>67</v>
      </c>
      <c r="G45" s="17">
        <v>8</v>
      </c>
      <c r="H45" s="17">
        <v>4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12</v>
      </c>
      <c r="C46" s="17">
        <v>8</v>
      </c>
      <c r="D46" s="17">
        <v>4</v>
      </c>
      <c r="F46" s="16">
        <v>68</v>
      </c>
      <c r="G46" s="17">
        <v>4</v>
      </c>
      <c r="H46" s="17">
        <v>3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12</v>
      </c>
      <c r="C47" s="19">
        <v>7</v>
      </c>
      <c r="D47" s="19">
        <v>5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154</v>
      </c>
      <c r="C1" s="2"/>
      <c r="D1" s="3" t="s">
        <v>155</v>
      </c>
      <c r="E1" s="4" t="s">
        <v>137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156</v>
      </c>
      <c r="C1" s="2"/>
      <c r="D1" s="3" t="s">
        <v>157</v>
      </c>
      <c r="E1" s="4" t="s">
        <v>137</v>
      </c>
    </row>
    <row r="2" spans="1:14">
      <c r="A2" s="7" t="s">
        <v>4</v>
      </c>
      <c r="B2" s="8">
        <f>SUM(C2:D2)</f>
        <v>190</v>
      </c>
      <c r="C2" s="8">
        <f>SUM(C6+C12+C18+C24+C30+C36+C42+H6+H12+H18+H24+H30+H36+H42+M6+M12+M18+M24+M30+M36+M42+M44+M46)</f>
        <v>89</v>
      </c>
      <c r="D2" s="8">
        <f>SUM(D6+D12+D18+D24+D30+D36+D42+I6+I12+I18+I24+I30+I36+I42+N6+N12+N18+N24+N30+N36+N42+N44+N46)</f>
        <v>101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8</v>
      </c>
      <c r="C6" s="15">
        <v>0</v>
      </c>
      <c r="D6" s="15">
        <v>8</v>
      </c>
      <c r="F6" s="14" t="s">
        <v>13</v>
      </c>
      <c r="G6" s="15">
        <v>8</v>
      </c>
      <c r="H6" s="15">
        <v>4</v>
      </c>
      <c r="I6" s="15">
        <v>4</v>
      </c>
      <c r="K6" s="14" t="s">
        <v>14</v>
      </c>
      <c r="L6" s="15">
        <v>18</v>
      </c>
      <c r="M6" s="15">
        <v>10</v>
      </c>
      <c r="N6" s="15">
        <v>8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2</v>
      </c>
      <c r="I7" s="17">
        <v>1</v>
      </c>
      <c r="K7" s="16">
        <v>70</v>
      </c>
      <c r="L7" s="17">
        <v>3</v>
      </c>
      <c r="M7" s="17">
        <v>1</v>
      </c>
      <c r="N7" s="17">
        <v>2</v>
      </c>
    </row>
    <row r="8" spans="1:14">
      <c r="A8" s="16">
        <v>1</v>
      </c>
      <c r="B8" s="17">
        <v>3</v>
      </c>
      <c r="C8" s="17">
        <v>0</v>
      </c>
      <c r="D8" s="17">
        <v>3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4</v>
      </c>
      <c r="M9" s="17">
        <v>2</v>
      </c>
      <c r="N9" s="17">
        <v>2</v>
      </c>
    </row>
    <row r="10" spans="1:14">
      <c r="A10" s="16">
        <v>3</v>
      </c>
      <c r="B10" s="17">
        <v>3</v>
      </c>
      <c r="C10" s="17">
        <v>0</v>
      </c>
      <c r="D10" s="17">
        <v>3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6</v>
      </c>
      <c r="M10" s="17">
        <v>4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4</v>
      </c>
      <c r="M11" s="19">
        <v>3</v>
      </c>
      <c r="N11" s="19">
        <v>1</v>
      </c>
    </row>
    <row r="12" spans="1:14">
      <c r="A12" s="14" t="s">
        <v>16</v>
      </c>
      <c r="B12" s="15">
        <v>7</v>
      </c>
      <c r="C12" s="15">
        <v>3</v>
      </c>
      <c r="D12" s="15">
        <v>4</v>
      </c>
      <c r="F12" s="14" t="s">
        <v>17</v>
      </c>
      <c r="G12" s="15">
        <v>6</v>
      </c>
      <c r="H12" s="15">
        <v>4</v>
      </c>
      <c r="I12" s="15">
        <v>2</v>
      </c>
      <c r="K12" s="14" t="s">
        <v>18</v>
      </c>
      <c r="L12" s="15">
        <v>16</v>
      </c>
      <c r="M12" s="15">
        <v>4</v>
      </c>
      <c r="N12" s="15">
        <v>12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2</v>
      </c>
      <c r="M13" s="17">
        <v>0</v>
      </c>
      <c r="N13" s="17">
        <v>2</v>
      </c>
    </row>
    <row r="14" spans="1:14">
      <c r="A14" s="16">
        <v>6</v>
      </c>
      <c r="B14" s="17">
        <v>3</v>
      </c>
      <c r="C14" s="17">
        <v>0</v>
      </c>
      <c r="D14" s="17">
        <v>3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2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3</v>
      </c>
      <c r="H15" s="17">
        <v>2</v>
      </c>
      <c r="I15" s="17">
        <v>1</v>
      </c>
      <c r="K15" s="16">
        <v>77</v>
      </c>
      <c r="L15" s="17">
        <v>5</v>
      </c>
      <c r="M15" s="17">
        <v>0</v>
      </c>
      <c r="N15" s="17">
        <v>5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2</v>
      </c>
      <c r="H16" s="17">
        <v>2</v>
      </c>
      <c r="I16" s="17">
        <v>0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2</v>
      </c>
      <c r="C17" s="19">
        <v>1</v>
      </c>
      <c r="D17" s="19">
        <v>1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7</v>
      </c>
      <c r="C18" s="15">
        <v>3</v>
      </c>
      <c r="D18" s="15">
        <v>4</v>
      </c>
      <c r="F18" s="14" t="s">
        <v>20</v>
      </c>
      <c r="G18" s="15">
        <v>13</v>
      </c>
      <c r="H18" s="15">
        <v>6</v>
      </c>
      <c r="I18" s="15">
        <v>7</v>
      </c>
      <c r="K18" s="14" t="s">
        <v>21</v>
      </c>
      <c r="L18" s="15">
        <v>9</v>
      </c>
      <c r="M18" s="15">
        <v>4</v>
      </c>
      <c r="N18" s="15">
        <v>5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3</v>
      </c>
      <c r="C20" s="17">
        <v>1</v>
      </c>
      <c r="D20" s="17">
        <v>2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5</v>
      </c>
      <c r="M20" s="17">
        <v>2</v>
      </c>
      <c r="N20" s="17">
        <v>3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8</v>
      </c>
      <c r="H23" s="19">
        <v>3</v>
      </c>
      <c r="I23" s="19">
        <v>5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8</v>
      </c>
      <c r="C24" s="15">
        <v>8</v>
      </c>
      <c r="D24" s="15">
        <v>0</v>
      </c>
      <c r="F24" s="14" t="s">
        <v>23</v>
      </c>
      <c r="G24" s="15">
        <v>12</v>
      </c>
      <c r="H24" s="15">
        <v>6</v>
      </c>
      <c r="I24" s="15">
        <v>6</v>
      </c>
      <c r="K24" s="14" t="s">
        <v>24</v>
      </c>
      <c r="L24" s="15">
        <v>8</v>
      </c>
      <c r="M24" s="15">
        <v>3</v>
      </c>
      <c r="N24" s="15">
        <v>5</v>
      </c>
    </row>
    <row r="25" spans="1:14">
      <c r="A25" s="16">
        <v>15</v>
      </c>
      <c r="B25" s="17">
        <v>3</v>
      </c>
      <c r="C25" s="17">
        <v>3</v>
      </c>
      <c r="D25" s="17">
        <v>0</v>
      </c>
      <c r="F25" s="16">
        <v>50</v>
      </c>
      <c r="G25" s="17">
        <v>4</v>
      </c>
      <c r="H25" s="17">
        <v>3</v>
      </c>
      <c r="I25" s="17">
        <v>1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3</v>
      </c>
      <c r="H26" s="17">
        <v>2</v>
      </c>
      <c r="I26" s="17">
        <v>1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2</v>
      </c>
      <c r="H27" s="17">
        <v>0</v>
      </c>
      <c r="I27" s="17">
        <v>2</v>
      </c>
      <c r="K27" s="16">
        <v>87</v>
      </c>
      <c r="L27" s="17">
        <v>2</v>
      </c>
      <c r="M27" s="17">
        <v>1</v>
      </c>
      <c r="N27" s="17">
        <v>1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2</v>
      </c>
      <c r="C29" s="19">
        <v>2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9</v>
      </c>
      <c r="C30" s="15">
        <v>4</v>
      </c>
      <c r="D30" s="15">
        <v>5</v>
      </c>
      <c r="F30" s="14" t="s">
        <v>26</v>
      </c>
      <c r="G30" s="15">
        <v>17</v>
      </c>
      <c r="H30" s="15">
        <v>7</v>
      </c>
      <c r="I30" s="15">
        <v>10</v>
      </c>
      <c r="K30" s="14" t="s">
        <v>27</v>
      </c>
      <c r="L30" s="15">
        <v>8</v>
      </c>
      <c r="M30" s="15">
        <v>3</v>
      </c>
      <c r="N30" s="15">
        <v>5</v>
      </c>
    </row>
    <row r="31" spans="1:14">
      <c r="A31" s="16">
        <v>20</v>
      </c>
      <c r="B31" s="17">
        <v>4</v>
      </c>
      <c r="C31" s="17">
        <v>3</v>
      </c>
      <c r="D31" s="17">
        <v>1</v>
      </c>
      <c r="F31" s="16">
        <v>55</v>
      </c>
      <c r="G31" s="17">
        <v>4</v>
      </c>
      <c r="H31" s="17">
        <v>1</v>
      </c>
      <c r="I31" s="17">
        <v>3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1</v>
      </c>
      <c r="C32" s="17">
        <v>0</v>
      </c>
      <c r="D32" s="17">
        <v>1</v>
      </c>
      <c r="F32" s="16">
        <v>56</v>
      </c>
      <c r="G32" s="17">
        <v>5</v>
      </c>
      <c r="H32" s="17">
        <v>3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1</v>
      </c>
      <c r="C33" s="17">
        <v>0</v>
      </c>
      <c r="D33" s="17">
        <v>1</v>
      </c>
      <c r="F33" s="16">
        <v>57</v>
      </c>
      <c r="G33" s="17">
        <v>6</v>
      </c>
      <c r="H33" s="17">
        <v>3</v>
      </c>
      <c r="I33" s="17">
        <v>3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2</v>
      </c>
      <c r="H35" s="19">
        <v>0</v>
      </c>
      <c r="I35" s="19">
        <v>2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6</v>
      </c>
      <c r="C36" s="15">
        <v>4</v>
      </c>
      <c r="D36" s="15">
        <v>2</v>
      </c>
      <c r="F36" s="14" t="s">
        <v>29</v>
      </c>
      <c r="G36" s="15">
        <v>13</v>
      </c>
      <c r="H36" s="15">
        <v>6</v>
      </c>
      <c r="I36" s="15">
        <v>7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2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2</v>
      </c>
      <c r="D38" s="17">
        <v>1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5</v>
      </c>
      <c r="H39" s="17">
        <v>4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4</v>
      </c>
      <c r="H41" s="19">
        <v>2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10</v>
      </c>
      <c r="C42" s="15">
        <v>6</v>
      </c>
      <c r="D42" s="15">
        <v>4</v>
      </c>
      <c r="F42" s="14" t="s">
        <v>32</v>
      </c>
      <c r="G42" s="15">
        <v>6</v>
      </c>
      <c r="H42" s="15">
        <v>4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1</v>
      </c>
      <c r="H43" s="17">
        <v>1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0</v>
      </c>
      <c r="D45" s="17">
        <v>3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2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3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158</v>
      </c>
      <c r="C1" s="2"/>
      <c r="D1" s="3" t="s">
        <v>159</v>
      </c>
      <c r="E1" s="4" t="s">
        <v>137</v>
      </c>
    </row>
    <row r="2" spans="1:14">
      <c r="A2" s="7" t="s">
        <v>4</v>
      </c>
      <c r="B2" s="8">
        <f>SUM(C2:D2)</f>
        <v>662</v>
      </c>
      <c r="C2" s="8">
        <f>SUM(C6+C12+C18+C24+C30+C36+C42+H6+H12+H18+H24+H30+H36+H42+M6+M12+M18+M24+M30+M36+M42+M44+M46)</f>
        <v>332</v>
      </c>
      <c r="D2" s="8">
        <f>SUM(D6+D12+D18+D24+D30+D36+D42+I6+I12+I18+I24+I30+I36+I42+N6+N12+N18+N24+N30+N36+N42+N44+N46)</f>
        <v>330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293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16</v>
      </c>
      <c r="C6" s="15">
        <v>9</v>
      </c>
      <c r="D6" s="15">
        <v>7</v>
      </c>
      <c r="F6" s="14" t="s">
        <v>13</v>
      </c>
      <c r="G6" s="15">
        <v>38</v>
      </c>
      <c r="H6" s="15">
        <v>18</v>
      </c>
      <c r="I6" s="15">
        <v>20</v>
      </c>
      <c r="K6" s="14" t="s">
        <v>14</v>
      </c>
      <c r="L6" s="15">
        <v>82</v>
      </c>
      <c r="M6" s="15">
        <v>39</v>
      </c>
      <c r="N6" s="15">
        <v>43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11</v>
      </c>
      <c r="H7" s="17">
        <v>4</v>
      </c>
      <c r="I7" s="17">
        <v>7</v>
      </c>
      <c r="K7" s="16">
        <v>70</v>
      </c>
      <c r="L7" s="17">
        <v>10</v>
      </c>
      <c r="M7" s="17">
        <v>6</v>
      </c>
      <c r="N7" s="17">
        <v>4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5</v>
      </c>
      <c r="H8" s="17">
        <v>2</v>
      </c>
      <c r="I8" s="17">
        <v>3</v>
      </c>
      <c r="K8" s="16">
        <v>71</v>
      </c>
      <c r="L8" s="17">
        <v>20</v>
      </c>
      <c r="M8" s="17">
        <v>10</v>
      </c>
      <c r="N8" s="17">
        <v>10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6</v>
      </c>
      <c r="H9" s="17">
        <v>2</v>
      </c>
      <c r="I9" s="17">
        <v>4</v>
      </c>
      <c r="K9" s="16">
        <v>72</v>
      </c>
      <c r="L9" s="17">
        <v>12</v>
      </c>
      <c r="M9" s="17">
        <v>5</v>
      </c>
      <c r="N9" s="17">
        <v>7</v>
      </c>
    </row>
    <row r="10" spans="1:14">
      <c r="A10" s="16">
        <v>3</v>
      </c>
      <c r="B10" s="17">
        <v>6</v>
      </c>
      <c r="C10" s="17">
        <v>3</v>
      </c>
      <c r="D10" s="17">
        <v>3</v>
      </c>
      <c r="F10" s="16">
        <v>38</v>
      </c>
      <c r="G10" s="17">
        <v>5</v>
      </c>
      <c r="H10" s="17">
        <v>2</v>
      </c>
      <c r="I10" s="17">
        <v>3</v>
      </c>
      <c r="K10" s="16">
        <v>73</v>
      </c>
      <c r="L10" s="17">
        <v>18</v>
      </c>
      <c r="M10" s="17">
        <v>9</v>
      </c>
      <c r="N10" s="17">
        <v>9</v>
      </c>
    </row>
    <row r="11" spans="1:14">
      <c r="A11" s="18">
        <v>4</v>
      </c>
      <c r="B11" s="17">
        <v>4</v>
      </c>
      <c r="C11" s="19">
        <v>2</v>
      </c>
      <c r="D11" s="19">
        <v>2</v>
      </c>
      <c r="F11" s="18">
        <v>39</v>
      </c>
      <c r="G11" s="17">
        <v>11</v>
      </c>
      <c r="H11" s="19">
        <v>8</v>
      </c>
      <c r="I11" s="19">
        <v>3</v>
      </c>
      <c r="K11" s="18">
        <v>74</v>
      </c>
      <c r="L11" s="17">
        <v>22</v>
      </c>
      <c r="M11" s="19">
        <v>9</v>
      </c>
      <c r="N11" s="19">
        <v>13</v>
      </c>
    </row>
    <row r="12" spans="1:14">
      <c r="A12" s="14" t="s">
        <v>16</v>
      </c>
      <c r="B12" s="15">
        <v>25</v>
      </c>
      <c r="C12" s="15">
        <v>10</v>
      </c>
      <c r="D12" s="15">
        <v>15</v>
      </c>
      <c r="F12" s="14" t="s">
        <v>17</v>
      </c>
      <c r="G12" s="15">
        <v>31</v>
      </c>
      <c r="H12" s="15">
        <v>19</v>
      </c>
      <c r="I12" s="15">
        <v>12</v>
      </c>
      <c r="K12" s="14" t="s">
        <v>18</v>
      </c>
      <c r="L12" s="15">
        <v>57</v>
      </c>
      <c r="M12" s="15">
        <v>32</v>
      </c>
      <c r="N12" s="15">
        <v>25</v>
      </c>
    </row>
    <row r="13" spans="1:14">
      <c r="A13" s="16">
        <v>5</v>
      </c>
      <c r="B13" s="17">
        <v>6</v>
      </c>
      <c r="C13" s="17">
        <v>4</v>
      </c>
      <c r="D13" s="17">
        <v>2</v>
      </c>
      <c r="F13" s="16">
        <v>40</v>
      </c>
      <c r="G13" s="17">
        <v>7</v>
      </c>
      <c r="H13" s="17">
        <v>3</v>
      </c>
      <c r="I13" s="17">
        <v>4</v>
      </c>
      <c r="K13" s="16">
        <v>75</v>
      </c>
      <c r="L13" s="17">
        <v>7</v>
      </c>
      <c r="M13" s="17">
        <v>3</v>
      </c>
      <c r="N13" s="17">
        <v>4</v>
      </c>
    </row>
    <row r="14" spans="1:14">
      <c r="A14" s="16">
        <v>6</v>
      </c>
      <c r="B14" s="17">
        <v>4</v>
      </c>
      <c r="C14" s="17">
        <v>2</v>
      </c>
      <c r="D14" s="17">
        <v>2</v>
      </c>
      <c r="F14" s="16">
        <v>41</v>
      </c>
      <c r="G14" s="17">
        <v>8</v>
      </c>
      <c r="H14" s="17">
        <v>7</v>
      </c>
      <c r="I14" s="17">
        <v>1</v>
      </c>
      <c r="K14" s="16">
        <v>76</v>
      </c>
      <c r="L14" s="17">
        <v>16</v>
      </c>
      <c r="M14" s="17">
        <v>10</v>
      </c>
      <c r="N14" s="17">
        <v>6</v>
      </c>
    </row>
    <row r="15" spans="1:14">
      <c r="A15" s="16">
        <v>7</v>
      </c>
      <c r="B15" s="17">
        <v>4</v>
      </c>
      <c r="C15" s="17">
        <v>0</v>
      </c>
      <c r="D15" s="17">
        <v>4</v>
      </c>
      <c r="F15" s="16">
        <v>42</v>
      </c>
      <c r="G15" s="17">
        <v>7</v>
      </c>
      <c r="H15" s="17">
        <v>5</v>
      </c>
      <c r="I15" s="17">
        <v>2</v>
      </c>
      <c r="K15" s="16">
        <v>77</v>
      </c>
      <c r="L15" s="17">
        <v>18</v>
      </c>
      <c r="M15" s="17">
        <v>11</v>
      </c>
      <c r="N15" s="17">
        <v>7</v>
      </c>
    </row>
    <row r="16" spans="1:14">
      <c r="A16" s="16">
        <v>8</v>
      </c>
      <c r="B16" s="17">
        <v>4</v>
      </c>
      <c r="C16" s="17">
        <v>0</v>
      </c>
      <c r="D16" s="17">
        <v>4</v>
      </c>
      <c r="F16" s="16">
        <v>43</v>
      </c>
      <c r="G16" s="17">
        <v>4</v>
      </c>
      <c r="H16" s="17">
        <v>2</v>
      </c>
      <c r="I16" s="17">
        <v>2</v>
      </c>
      <c r="K16" s="16">
        <v>78</v>
      </c>
      <c r="L16" s="17">
        <v>9</v>
      </c>
      <c r="M16" s="17">
        <v>5</v>
      </c>
      <c r="N16" s="17">
        <v>4</v>
      </c>
    </row>
    <row r="17" spans="1:14">
      <c r="A17" s="18">
        <v>9</v>
      </c>
      <c r="B17" s="17">
        <v>7</v>
      </c>
      <c r="C17" s="19">
        <v>4</v>
      </c>
      <c r="D17" s="19">
        <v>3</v>
      </c>
      <c r="F17" s="18">
        <v>44</v>
      </c>
      <c r="G17" s="17">
        <v>5</v>
      </c>
      <c r="H17" s="19">
        <v>2</v>
      </c>
      <c r="I17" s="19">
        <v>3</v>
      </c>
      <c r="K17" s="18">
        <v>79</v>
      </c>
      <c r="L17" s="17">
        <v>7</v>
      </c>
      <c r="M17" s="19">
        <v>3</v>
      </c>
      <c r="N17" s="19">
        <v>4</v>
      </c>
    </row>
    <row r="18" spans="1:14">
      <c r="A18" s="14" t="s">
        <v>19</v>
      </c>
      <c r="B18" s="15">
        <v>29</v>
      </c>
      <c r="C18" s="15">
        <v>15</v>
      </c>
      <c r="D18" s="15">
        <v>14</v>
      </c>
      <c r="F18" s="14" t="s">
        <v>20</v>
      </c>
      <c r="G18" s="15">
        <v>68</v>
      </c>
      <c r="H18" s="15">
        <v>33</v>
      </c>
      <c r="I18" s="15">
        <v>35</v>
      </c>
      <c r="K18" s="14" t="s">
        <v>21</v>
      </c>
      <c r="L18" s="15">
        <v>32</v>
      </c>
      <c r="M18" s="15">
        <v>19</v>
      </c>
      <c r="N18" s="15">
        <v>13</v>
      </c>
    </row>
    <row r="19" spans="1:14">
      <c r="A19" s="16">
        <v>10</v>
      </c>
      <c r="B19" s="17">
        <v>5</v>
      </c>
      <c r="C19" s="17">
        <v>4</v>
      </c>
      <c r="D19" s="17">
        <v>1</v>
      </c>
      <c r="F19" s="16">
        <v>45</v>
      </c>
      <c r="G19" s="17">
        <v>6</v>
      </c>
      <c r="H19" s="17">
        <v>3</v>
      </c>
      <c r="I19" s="17">
        <v>3</v>
      </c>
      <c r="K19" s="16">
        <v>80</v>
      </c>
      <c r="L19" s="17">
        <v>6</v>
      </c>
      <c r="M19" s="17">
        <v>2</v>
      </c>
      <c r="N19" s="17">
        <v>4</v>
      </c>
    </row>
    <row r="20" spans="1:14">
      <c r="A20" s="16">
        <v>11</v>
      </c>
      <c r="B20" s="17">
        <v>3</v>
      </c>
      <c r="C20" s="17">
        <v>0</v>
      </c>
      <c r="D20" s="17">
        <v>3</v>
      </c>
      <c r="F20" s="16">
        <v>46</v>
      </c>
      <c r="G20" s="17">
        <v>16</v>
      </c>
      <c r="H20" s="17">
        <v>8</v>
      </c>
      <c r="I20" s="17">
        <v>8</v>
      </c>
      <c r="K20" s="16">
        <v>81</v>
      </c>
      <c r="L20" s="17">
        <v>4</v>
      </c>
      <c r="M20" s="17">
        <v>3</v>
      </c>
      <c r="N20" s="17">
        <v>1</v>
      </c>
    </row>
    <row r="21" spans="1:14">
      <c r="A21" s="16">
        <v>12</v>
      </c>
      <c r="B21" s="17">
        <v>10</v>
      </c>
      <c r="C21" s="17">
        <v>6</v>
      </c>
      <c r="D21" s="17">
        <v>4</v>
      </c>
      <c r="F21" s="16">
        <v>47</v>
      </c>
      <c r="G21" s="17">
        <v>16</v>
      </c>
      <c r="H21" s="17">
        <v>6</v>
      </c>
      <c r="I21" s="17">
        <v>10</v>
      </c>
      <c r="K21" s="16">
        <v>82</v>
      </c>
      <c r="L21" s="17">
        <v>9</v>
      </c>
      <c r="M21" s="17">
        <v>8</v>
      </c>
      <c r="N21" s="17">
        <v>1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16</v>
      </c>
      <c r="H22" s="17">
        <v>8</v>
      </c>
      <c r="I22" s="17">
        <v>8</v>
      </c>
      <c r="K22" s="16">
        <v>83</v>
      </c>
      <c r="L22" s="17">
        <v>11</v>
      </c>
      <c r="M22" s="17">
        <v>4</v>
      </c>
      <c r="N22" s="17">
        <v>7</v>
      </c>
    </row>
    <row r="23" spans="1:14">
      <c r="A23" s="18">
        <v>14</v>
      </c>
      <c r="B23" s="17">
        <v>6</v>
      </c>
      <c r="C23" s="19">
        <v>2</v>
      </c>
      <c r="D23" s="19">
        <v>4</v>
      </c>
      <c r="F23" s="18">
        <v>49</v>
      </c>
      <c r="G23" s="17">
        <v>14</v>
      </c>
      <c r="H23" s="19">
        <v>8</v>
      </c>
      <c r="I23" s="19">
        <v>6</v>
      </c>
      <c r="K23" s="18">
        <v>84</v>
      </c>
      <c r="L23" s="17">
        <v>2</v>
      </c>
      <c r="M23" s="19">
        <v>2</v>
      </c>
      <c r="N23" s="19">
        <v>0</v>
      </c>
    </row>
    <row r="24" spans="1:14">
      <c r="A24" s="14" t="s">
        <v>22</v>
      </c>
      <c r="B24" s="15">
        <v>33</v>
      </c>
      <c r="C24" s="15">
        <v>17</v>
      </c>
      <c r="D24" s="15">
        <v>16</v>
      </c>
      <c r="F24" s="14" t="s">
        <v>23</v>
      </c>
      <c r="G24" s="15">
        <v>51</v>
      </c>
      <c r="H24" s="15">
        <v>26</v>
      </c>
      <c r="I24" s="15">
        <v>25</v>
      </c>
      <c r="K24" s="14" t="s">
        <v>24</v>
      </c>
      <c r="L24" s="15">
        <v>15</v>
      </c>
      <c r="M24" s="15">
        <v>2</v>
      </c>
      <c r="N24" s="15">
        <v>13</v>
      </c>
    </row>
    <row r="25" spans="1:14">
      <c r="A25" s="16">
        <v>15</v>
      </c>
      <c r="B25" s="17">
        <v>10</v>
      </c>
      <c r="C25" s="17">
        <v>6</v>
      </c>
      <c r="D25" s="17">
        <v>4</v>
      </c>
      <c r="F25" s="16">
        <v>50</v>
      </c>
      <c r="G25" s="17">
        <v>11</v>
      </c>
      <c r="H25" s="17">
        <v>4</v>
      </c>
      <c r="I25" s="17">
        <v>7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10</v>
      </c>
      <c r="C26" s="17">
        <v>4</v>
      </c>
      <c r="D26" s="17">
        <v>6</v>
      </c>
      <c r="F26" s="16">
        <v>51</v>
      </c>
      <c r="G26" s="17">
        <v>13</v>
      </c>
      <c r="H26" s="17">
        <v>6</v>
      </c>
      <c r="I26" s="17">
        <v>7</v>
      </c>
      <c r="K26" s="16">
        <v>86</v>
      </c>
      <c r="L26" s="17">
        <v>4</v>
      </c>
      <c r="M26" s="17">
        <v>1</v>
      </c>
      <c r="N26" s="17">
        <v>3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7</v>
      </c>
      <c r="H27" s="17">
        <v>4</v>
      </c>
      <c r="I27" s="17">
        <v>3</v>
      </c>
      <c r="K27" s="16">
        <v>87</v>
      </c>
      <c r="L27" s="17">
        <v>4</v>
      </c>
      <c r="M27" s="17">
        <v>0</v>
      </c>
      <c r="N27" s="17">
        <v>4</v>
      </c>
    </row>
    <row r="28" spans="1:14">
      <c r="A28" s="16">
        <v>18</v>
      </c>
      <c r="B28" s="17">
        <v>7</v>
      </c>
      <c r="C28" s="17">
        <v>2</v>
      </c>
      <c r="D28" s="17">
        <v>5</v>
      </c>
      <c r="F28" s="16">
        <v>53</v>
      </c>
      <c r="G28" s="17">
        <v>9</v>
      </c>
      <c r="H28" s="17">
        <v>6</v>
      </c>
      <c r="I28" s="17">
        <v>3</v>
      </c>
      <c r="K28" s="16">
        <v>88</v>
      </c>
      <c r="L28" s="17">
        <v>4</v>
      </c>
      <c r="M28" s="17">
        <v>0</v>
      </c>
      <c r="N28" s="17">
        <v>4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11</v>
      </c>
      <c r="H29" s="19">
        <v>6</v>
      </c>
      <c r="I29" s="19">
        <v>5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24</v>
      </c>
      <c r="C30" s="15">
        <v>16</v>
      </c>
      <c r="D30" s="15">
        <v>8</v>
      </c>
      <c r="F30" s="14" t="s">
        <v>26</v>
      </c>
      <c r="G30" s="15">
        <v>34</v>
      </c>
      <c r="H30" s="15">
        <v>17</v>
      </c>
      <c r="I30" s="15">
        <v>17</v>
      </c>
      <c r="K30" s="14" t="s">
        <v>27</v>
      </c>
      <c r="L30" s="15">
        <v>10</v>
      </c>
      <c r="M30" s="15">
        <v>5</v>
      </c>
      <c r="N30" s="15">
        <v>5</v>
      </c>
    </row>
    <row r="31" spans="1:14">
      <c r="A31" s="16">
        <v>20</v>
      </c>
      <c r="B31" s="17">
        <v>6</v>
      </c>
      <c r="C31" s="17">
        <v>3</v>
      </c>
      <c r="D31" s="17">
        <v>3</v>
      </c>
      <c r="F31" s="16">
        <v>55</v>
      </c>
      <c r="G31" s="17">
        <v>6</v>
      </c>
      <c r="H31" s="17">
        <v>3</v>
      </c>
      <c r="I31" s="17">
        <v>3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8</v>
      </c>
      <c r="C32" s="17">
        <v>5</v>
      </c>
      <c r="D32" s="17">
        <v>3</v>
      </c>
      <c r="F32" s="16">
        <v>56</v>
      </c>
      <c r="G32" s="17">
        <v>5</v>
      </c>
      <c r="H32" s="17">
        <v>3</v>
      </c>
      <c r="I32" s="17">
        <v>2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7</v>
      </c>
      <c r="C33" s="17">
        <v>5</v>
      </c>
      <c r="D33" s="17">
        <v>2</v>
      </c>
      <c r="F33" s="16">
        <v>57</v>
      </c>
      <c r="G33" s="17">
        <v>10</v>
      </c>
      <c r="H33" s="17">
        <v>4</v>
      </c>
      <c r="I33" s="17">
        <v>6</v>
      </c>
      <c r="K33" s="16">
        <v>92</v>
      </c>
      <c r="L33" s="17">
        <v>1</v>
      </c>
      <c r="M33" s="17">
        <v>1</v>
      </c>
      <c r="N33" s="17">
        <v>0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8</v>
      </c>
      <c r="H34" s="17">
        <v>5</v>
      </c>
      <c r="I34" s="17">
        <v>3</v>
      </c>
      <c r="K34" s="16">
        <v>93</v>
      </c>
      <c r="L34" s="17">
        <v>4</v>
      </c>
      <c r="M34" s="17">
        <v>1</v>
      </c>
      <c r="N34" s="17">
        <v>3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5</v>
      </c>
      <c r="H35" s="19">
        <v>2</v>
      </c>
      <c r="I35" s="19">
        <v>3</v>
      </c>
      <c r="K35" s="18">
        <v>94</v>
      </c>
      <c r="L35" s="17">
        <v>2</v>
      </c>
      <c r="M35" s="19">
        <v>2</v>
      </c>
      <c r="N35" s="19">
        <v>0</v>
      </c>
    </row>
    <row r="36" spans="1:14">
      <c r="A36" s="14" t="s">
        <v>28</v>
      </c>
      <c r="B36" s="15">
        <v>24</v>
      </c>
      <c r="C36" s="15">
        <v>12</v>
      </c>
      <c r="D36" s="15">
        <v>12</v>
      </c>
      <c r="F36" s="14" t="s">
        <v>29</v>
      </c>
      <c r="G36" s="15">
        <v>26</v>
      </c>
      <c r="H36" s="15">
        <v>12</v>
      </c>
      <c r="I36" s="15">
        <v>14</v>
      </c>
      <c r="K36" s="14" t="s">
        <v>30</v>
      </c>
      <c r="L36" s="15">
        <v>6</v>
      </c>
      <c r="M36" s="15">
        <v>2</v>
      </c>
      <c r="N36" s="15">
        <v>4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4</v>
      </c>
      <c r="H37" s="17">
        <v>1</v>
      </c>
      <c r="I37" s="17">
        <v>3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5</v>
      </c>
      <c r="C38" s="17">
        <v>2</v>
      </c>
      <c r="D38" s="17">
        <v>3</v>
      </c>
      <c r="F38" s="16">
        <v>61</v>
      </c>
      <c r="G38" s="17">
        <v>7</v>
      </c>
      <c r="H38" s="17">
        <v>3</v>
      </c>
      <c r="I38" s="17">
        <v>4</v>
      </c>
      <c r="K38" s="16">
        <v>96</v>
      </c>
      <c r="L38" s="17">
        <v>2</v>
      </c>
      <c r="M38" s="17">
        <v>0</v>
      </c>
      <c r="N38" s="17">
        <v>2</v>
      </c>
    </row>
    <row r="39" spans="1:14">
      <c r="A39" s="16">
        <v>27</v>
      </c>
      <c r="B39" s="17">
        <v>7</v>
      </c>
      <c r="C39" s="17">
        <v>3</v>
      </c>
      <c r="D39" s="17">
        <v>4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6</v>
      </c>
      <c r="H41" s="19">
        <v>4</v>
      </c>
      <c r="I41" s="19">
        <v>2</v>
      </c>
      <c r="K41" s="18">
        <v>99</v>
      </c>
      <c r="L41" s="17">
        <v>3</v>
      </c>
      <c r="M41" s="19">
        <v>1</v>
      </c>
      <c r="N41" s="19">
        <v>2</v>
      </c>
    </row>
    <row r="42" spans="1:14">
      <c r="A42" s="14" t="s">
        <v>31</v>
      </c>
      <c r="B42" s="15">
        <v>22</v>
      </c>
      <c r="C42" s="15">
        <v>12</v>
      </c>
      <c r="D42" s="15">
        <v>10</v>
      </c>
      <c r="F42" s="14" t="s">
        <v>32</v>
      </c>
      <c r="G42" s="15">
        <v>39</v>
      </c>
      <c r="H42" s="15">
        <v>17</v>
      </c>
      <c r="I42" s="15">
        <v>22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1</v>
      </c>
      <c r="D43" s="17">
        <v>1</v>
      </c>
      <c r="F43" s="16">
        <v>65</v>
      </c>
      <c r="G43" s="17">
        <v>9</v>
      </c>
      <c r="H43" s="17">
        <v>4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9</v>
      </c>
      <c r="H44" s="17">
        <v>5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4</v>
      </c>
      <c r="C45" s="17">
        <v>3</v>
      </c>
      <c r="D45" s="17">
        <v>1</v>
      </c>
      <c r="F45" s="16">
        <v>67</v>
      </c>
      <c r="G45" s="17">
        <v>9</v>
      </c>
      <c r="H45" s="17">
        <v>3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3</v>
      </c>
      <c r="D46" s="17">
        <v>3</v>
      </c>
      <c r="F46" s="16">
        <v>68</v>
      </c>
      <c r="G46" s="17">
        <v>4</v>
      </c>
      <c r="H46" s="17">
        <v>0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8</v>
      </c>
      <c r="H47" s="19">
        <v>5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160</v>
      </c>
      <c r="C1" s="2"/>
      <c r="D1" s="3" t="s">
        <v>161</v>
      </c>
      <c r="E1" s="4" t="s">
        <v>137</v>
      </c>
    </row>
    <row r="2" spans="1:14">
      <c r="A2" s="7" t="s">
        <v>4</v>
      </c>
      <c r="B2" s="8">
        <f>SUM(C2:D2)</f>
        <v>98</v>
      </c>
      <c r="C2" s="8">
        <f>SUM(C6+C12+C18+C24+C30+C36+C42+H6+H12+H18+H24+H30+H36+H42+M6+M12+M18+M24+M30+M36+M42+M44+M46)</f>
        <v>62</v>
      </c>
      <c r="D2" s="8">
        <f>SUM(D6+D12+D18+D24+D30+D36+D42+I6+I12+I18+I24+I30+I36+I42+N6+N12+N18+N24+N30+N36+N42+N44+N46)</f>
        <v>36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1</v>
      </c>
      <c r="D6" s="15">
        <v>1</v>
      </c>
      <c r="F6" s="14" t="s">
        <v>13</v>
      </c>
      <c r="G6" s="15">
        <v>13</v>
      </c>
      <c r="H6" s="15">
        <v>10</v>
      </c>
      <c r="I6" s="15">
        <v>3</v>
      </c>
      <c r="K6" s="14" t="s">
        <v>14</v>
      </c>
      <c r="L6" s="15">
        <v>10</v>
      </c>
      <c r="M6" s="15">
        <v>6</v>
      </c>
      <c r="N6" s="15">
        <v>4</v>
      </c>
    </row>
    <row r="7" spans="1:14">
      <c r="A7" s="16" t="s">
        <v>15</v>
      </c>
      <c r="B7" s="17">
        <v>2</v>
      </c>
      <c r="C7" s="17">
        <v>1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3</v>
      </c>
      <c r="H9" s="17">
        <v>3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4</v>
      </c>
      <c r="H10" s="17">
        <v>3</v>
      </c>
      <c r="I10" s="17">
        <v>1</v>
      </c>
      <c r="K10" s="16">
        <v>73</v>
      </c>
      <c r="L10" s="17">
        <v>4</v>
      </c>
      <c r="M10" s="17">
        <v>2</v>
      </c>
      <c r="N10" s="17">
        <v>2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5</v>
      </c>
      <c r="H12" s="15">
        <v>3</v>
      </c>
      <c r="I12" s="15">
        <v>2</v>
      </c>
      <c r="K12" s="14" t="s">
        <v>18</v>
      </c>
      <c r="L12" s="15">
        <v>2</v>
      </c>
      <c r="M12" s="15">
        <v>2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2</v>
      </c>
      <c r="H13" s="17">
        <v>1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5</v>
      </c>
      <c r="C18" s="15">
        <v>1</v>
      </c>
      <c r="D18" s="15">
        <v>4</v>
      </c>
      <c r="F18" s="14" t="s">
        <v>20</v>
      </c>
      <c r="G18" s="15">
        <v>6</v>
      </c>
      <c r="H18" s="15">
        <v>4</v>
      </c>
      <c r="I18" s="15">
        <v>2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2</v>
      </c>
      <c r="M19" s="17">
        <v>0</v>
      </c>
      <c r="N19" s="17">
        <v>2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3</v>
      </c>
      <c r="C23" s="19">
        <v>0</v>
      </c>
      <c r="D23" s="19">
        <v>3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3</v>
      </c>
      <c r="D24" s="15">
        <v>0</v>
      </c>
      <c r="F24" s="14" t="s">
        <v>23</v>
      </c>
      <c r="G24" s="15">
        <v>7</v>
      </c>
      <c r="H24" s="15">
        <v>7</v>
      </c>
      <c r="I24" s="15">
        <v>0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4</v>
      </c>
      <c r="H28" s="17">
        <v>4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5</v>
      </c>
      <c r="C30" s="15">
        <v>2</v>
      </c>
      <c r="D30" s="15">
        <v>3</v>
      </c>
      <c r="F30" s="14" t="s">
        <v>26</v>
      </c>
      <c r="G30" s="15">
        <v>11</v>
      </c>
      <c r="H30" s="15">
        <v>7</v>
      </c>
      <c r="I30" s="15">
        <v>4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2</v>
      </c>
      <c r="H31" s="17">
        <v>0</v>
      </c>
      <c r="I31" s="17">
        <v>2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2</v>
      </c>
      <c r="H32" s="17">
        <v>2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0</v>
      </c>
      <c r="D34" s="17">
        <v>2</v>
      </c>
      <c r="F34" s="16">
        <v>58</v>
      </c>
      <c r="G34" s="17">
        <v>2</v>
      </c>
      <c r="H34" s="17">
        <v>2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4</v>
      </c>
      <c r="D36" s="15">
        <v>1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4</v>
      </c>
      <c r="C41" s="19">
        <v>3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7</v>
      </c>
      <c r="C42" s="15">
        <v>3</v>
      </c>
      <c r="D42" s="15">
        <v>4</v>
      </c>
      <c r="F42" s="14" t="s">
        <v>32</v>
      </c>
      <c r="G42" s="15">
        <v>8</v>
      </c>
      <c r="H42" s="15">
        <v>6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3</v>
      </c>
      <c r="H43" s="17">
        <v>2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162</v>
      </c>
      <c r="C1" s="2"/>
      <c r="D1" s="3" t="s">
        <v>2</v>
      </c>
      <c r="E1" s="4" t="s">
        <v>163</v>
      </c>
    </row>
    <row r="2" spans="1:14">
      <c r="A2" s="7" t="s">
        <v>4</v>
      </c>
      <c r="B2" s="8">
        <f>SUM(C2:D2)</f>
        <v>8920</v>
      </c>
      <c r="C2" s="8">
        <f>SUM(C6+C12+C18+C24+C30+C36+C42+H6+H12+H18+H24+H30+H36+H42+M6+M12+M18+M24+M30+M36+M42+M44+M46)</f>
        <v>4388</v>
      </c>
      <c r="D2" s="8">
        <f>SUM(D6+D12+D18+D24+D30+D36+D42+I6+I12+I18+I24+I30+I36+I42+N6+N12+N18+N24+N30+N36+N42+N44+N46)</f>
        <v>4532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3910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290</v>
      </c>
      <c r="C6" s="15">
        <v>143</v>
      </c>
      <c r="D6" s="15">
        <v>147</v>
      </c>
      <c r="F6" s="14" t="s">
        <v>13</v>
      </c>
      <c r="G6" s="15">
        <v>462</v>
      </c>
      <c r="H6" s="15">
        <v>235</v>
      </c>
      <c r="I6" s="15">
        <v>227</v>
      </c>
      <c r="K6" s="14" t="s">
        <v>14</v>
      </c>
      <c r="L6" s="15">
        <v>679</v>
      </c>
      <c r="M6" s="15">
        <v>327</v>
      </c>
      <c r="N6" s="15">
        <v>352</v>
      </c>
    </row>
    <row r="7" spans="1:14">
      <c r="A7" s="16" t="s">
        <v>15</v>
      </c>
      <c r="B7" s="17">
        <v>53</v>
      </c>
      <c r="C7" s="17">
        <v>29</v>
      </c>
      <c r="D7" s="17">
        <v>24</v>
      </c>
      <c r="F7" s="16">
        <v>35</v>
      </c>
      <c r="G7" s="17">
        <v>89</v>
      </c>
      <c r="H7" s="17">
        <v>43</v>
      </c>
      <c r="I7" s="17">
        <v>46</v>
      </c>
      <c r="K7" s="16">
        <v>70</v>
      </c>
      <c r="L7" s="17">
        <v>122</v>
      </c>
      <c r="M7" s="17">
        <v>63</v>
      </c>
      <c r="N7" s="17">
        <v>59</v>
      </c>
    </row>
    <row r="8" spans="1:14">
      <c r="A8" s="16">
        <v>1</v>
      </c>
      <c r="B8" s="17">
        <v>66</v>
      </c>
      <c r="C8" s="17">
        <v>31</v>
      </c>
      <c r="D8" s="17">
        <v>35</v>
      </c>
      <c r="F8" s="16">
        <v>36</v>
      </c>
      <c r="G8" s="17">
        <v>104</v>
      </c>
      <c r="H8" s="17">
        <v>52</v>
      </c>
      <c r="I8" s="17">
        <v>52</v>
      </c>
      <c r="K8" s="16">
        <v>71</v>
      </c>
      <c r="L8" s="17">
        <v>140</v>
      </c>
      <c r="M8" s="17">
        <v>72</v>
      </c>
      <c r="N8" s="17">
        <v>68</v>
      </c>
    </row>
    <row r="9" spans="1:14">
      <c r="A9" s="16">
        <v>2</v>
      </c>
      <c r="B9" s="17">
        <v>62</v>
      </c>
      <c r="C9" s="17">
        <v>30</v>
      </c>
      <c r="D9" s="17">
        <v>32</v>
      </c>
      <c r="F9" s="16">
        <v>37</v>
      </c>
      <c r="G9" s="17">
        <v>86</v>
      </c>
      <c r="H9" s="17">
        <v>43</v>
      </c>
      <c r="I9" s="17">
        <v>43</v>
      </c>
      <c r="K9" s="16">
        <v>72</v>
      </c>
      <c r="L9" s="17">
        <v>130</v>
      </c>
      <c r="M9" s="17">
        <v>61</v>
      </c>
      <c r="N9" s="17">
        <v>69</v>
      </c>
    </row>
    <row r="10" spans="1:14">
      <c r="A10" s="16">
        <v>3</v>
      </c>
      <c r="B10" s="17">
        <v>47</v>
      </c>
      <c r="C10" s="17">
        <v>23</v>
      </c>
      <c r="D10" s="17">
        <v>24</v>
      </c>
      <c r="F10" s="16">
        <v>38</v>
      </c>
      <c r="G10" s="17">
        <v>78</v>
      </c>
      <c r="H10" s="17">
        <v>47</v>
      </c>
      <c r="I10" s="17">
        <v>31</v>
      </c>
      <c r="K10" s="16">
        <v>73</v>
      </c>
      <c r="L10" s="17">
        <v>131</v>
      </c>
      <c r="M10" s="17">
        <v>62</v>
      </c>
      <c r="N10" s="17">
        <v>69</v>
      </c>
    </row>
    <row r="11" spans="1:14">
      <c r="A11" s="18">
        <v>4</v>
      </c>
      <c r="B11" s="17">
        <v>62</v>
      </c>
      <c r="C11" s="19">
        <v>30</v>
      </c>
      <c r="D11" s="19">
        <v>32</v>
      </c>
      <c r="F11" s="18">
        <v>39</v>
      </c>
      <c r="G11" s="17">
        <v>105</v>
      </c>
      <c r="H11" s="19">
        <v>50</v>
      </c>
      <c r="I11" s="19">
        <v>55</v>
      </c>
      <c r="K11" s="18">
        <v>74</v>
      </c>
      <c r="L11" s="17">
        <v>156</v>
      </c>
      <c r="M11" s="19">
        <v>69</v>
      </c>
      <c r="N11" s="19">
        <v>87</v>
      </c>
    </row>
    <row r="12" spans="1:14">
      <c r="A12" s="14" t="s">
        <v>16</v>
      </c>
      <c r="B12" s="15">
        <v>345</v>
      </c>
      <c r="C12" s="15">
        <v>176</v>
      </c>
      <c r="D12" s="15">
        <v>169</v>
      </c>
      <c r="F12" s="14" t="s">
        <v>17</v>
      </c>
      <c r="G12" s="15">
        <v>548</v>
      </c>
      <c r="H12" s="15">
        <v>286</v>
      </c>
      <c r="I12" s="15">
        <v>262</v>
      </c>
      <c r="K12" s="14" t="s">
        <v>18</v>
      </c>
      <c r="L12" s="15">
        <v>575</v>
      </c>
      <c r="M12" s="15">
        <v>277</v>
      </c>
      <c r="N12" s="15">
        <v>298</v>
      </c>
    </row>
    <row r="13" spans="1:14">
      <c r="A13" s="16">
        <v>5</v>
      </c>
      <c r="B13" s="17">
        <v>61</v>
      </c>
      <c r="C13" s="17">
        <v>22</v>
      </c>
      <c r="D13" s="17">
        <v>39</v>
      </c>
      <c r="F13" s="16">
        <v>40</v>
      </c>
      <c r="G13" s="17">
        <v>103</v>
      </c>
      <c r="H13" s="17">
        <v>61</v>
      </c>
      <c r="I13" s="17">
        <v>42</v>
      </c>
      <c r="K13" s="16">
        <v>75</v>
      </c>
      <c r="L13" s="17">
        <v>166</v>
      </c>
      <c r="M13" s="17">
        <v>87</v>
      </c>
      <c r="N13" s="17">
        <v>79</v>
      </c>
    </row>
    <row r="14" spans="1:14">
      <c r="A14" s="16">
        <v>6</v>
      </c>
      <c r="B14" s="17">
        <v>71</v>
      </c>
      <c r="C14" s="17">
        <v>37</v>
      </c>
      <c r="D14" s="17">
        <v>34</v>
      </c>
      <c r="F14" s="16">
        <v>41</v>
      </c>
      <c r="G14" s="17">
        <v>113</v>
      </c>
      <c r="H14" s="17">
        <v>45</v>
      </c>
      <c r="I14" s="17">
        <v>68</v>
      </c>
      <c r="K14" s="16">
        <v>76</v>
      </c>
      <c r="L14" s="17">
        <v>130</v>
      </c>
      <c r="M14" s="17">
        <v>61</v>
      </c>
      <c r="N14" s="17">
        <v>69</v>
      </c>
    </row>
    <row r="15" spans="1:14">
      <c r="A15" s="16">
        <v>7</v>
      </c>
      <c r="B15" s="17">
        <v>64</v>
      </c>
      <c r="C15" s="17">
        <v>33</v>
      </c>
      <c r="D15" s="17">
        <v>31</v>
      </c>
      <c r="F15" s="16">
        <v>42</v>
      </c>
      <c r="G15" s="17">
        <v>105</v>
      </c>
      <c r="H15" s="17">
        <v>50</v>
      </c>
      <c r="I15" s="17">
        <v>55</v>
      </c>
      <c r="K15" s="16">
        <v>77</v>
      </c>
      <c r="L15" s="17">
        <v>131</v>
      </c>
      <c r="M15" s="17">
        <v>59</v>
      </c>
      <c r="N15" s="17">
        <v>72</v>
      </c>
    </row>
    <row r="16" spans="1:14">
      <c r="A16" s="16">
        <v>8</v>
      </c>
      <c r="B16" s="17">
        <v>73</v>
      </c>
      <c r="C16" s="17">
        <v>39</v>
      </c>
      <c r="D16" s="17">
        <v>34</v>
      </c>
      <c r="F16" s="16">
        <v>43</v>
      </c>
      <c r="G16" s="17">
        <v>101</v>
      </c>
      <c r="H16" s="17">
        <v>59</v>
      </c>
      <c r="I16" s="17">
        <v>42</v>
      </c>
      <c r="K16" s="16">
        <v>78</v>
      </c>
      <c r="L16" s="17">
        <v>78</v>
      </c>
      <c r="M16" s="17">
        <v>34</v>
      </c>
      <c r="N16" s="17">
        <v>44</v>
      </c>
    </row>
    <row r="17" spans="1:14">
      <c r="A17" s="18">
        <v>9</v>
      </c>
      <c r="B17" s="17">
        <v>76</v>
      </c>
      <c r="C17" s="19">
        <v>45</v>
      </c>
      <c r="D17" s="19">
        <v>31</v>
      </c>
      <c r="F17" s="18">
        <v>44</v>
      </c>
      <c r="G17" s="17">
        <v>126</v>
      </c>
      <c r="H17" s="19">
        <v>71</v>
      </c>
      <c r="I17" s="19">
        <v>55</v>
      </c>
      <c r="K17" s="18">
        <v>79</v>
      </c>
      <c r="L17" s="17">
        <v>70</v>
      </c>
      <c r="M17" s="19">
        <v>36</v>
      </c>
      <c r="N17" s="19">
        <v>34</v>
      </c>
    </row>
    <row r="18" spans="1:14">
      <c r="A18" s="14" t="s">
        <v>19</v>
      </c>
      <c r="B18" s="15">
        <v>407</v>
      </c>
      <c r="C18" s="15">
        <v>227</v>
      </c>
      <c r="D18" s="15">
        <v>180</v>
      </c>
      <c r="F18" s="14" t="s">
        <v>20</v>
      </c>
      <c r="G18" s="15">
        <v>716</v>
      </c>
      <c r="H18" s="15">
        <v>374</v>
      </c>
      <c r="I18" s="15">
        <v>342</v>
      </c>
      <c r="K18" s="14" t="s">
        <v>21</v>
      </c>
      <c r="L18" s="15">
        <v>366</v>
      </c>
      <c r="M18" s="15">
        <v>172</v>
      </c>
      <c r="N18" s="15">
        <v>194</v>
      </c>
    </row>
    <row r="19" spans="1:14">
      <c r="A19" s="16">
        <v>10</v>
      </c>
      <c r="B19" s="17">
        <v>68</v>
      </c>
      <c r="C19" s="17">
        <v>32</v>
      </c>
      <c r="D19" s="17">
        <v>36</v>
      </c>
      <c r="F19" s="16">
        <v>45</v>
      </c>
      <c r="G19" s="17">
        <v>126</v>
      </c>
      <c r="H19" s="17">
        <v>75</v>
      </c>
      <c r="I19" s="17">
        <v>51</v>
      </c>
      <c r="K19" s="16">
        <v>80</v>
      </c>
      <c r="L19" s="17">
        <v>78</v>
      </c>
      <c r="M19" s="17">
        <v>35</v>
      </c>
      <c r="N19" s="17">
        <v>43</v>
      </c>
    </row>
    <row r="20" spans="1:14">
      <c r="A20" s="16">
        <v>11</v>
      </c>
      <c r="B20" s="17">
        <v>81</v>
      </c>
      <c r="C20" s="17">
        <v>46</v>
      </c>
      <c r="D20" s="17">
        <v>35</v>
      </c>
      <c r="F20" s="16">
        <v>46</v>
      </c>
      <c r="G20" s="17">
        <v>167</v>
      </c>
      <c r="H20" s="17">
        <v>90</v>
      </c>
      <c r="I20" s="17">
        <v>77</v>
      </c>
      <c r="K20" s="16">
        <v>81</v>
      </c>
      <c r="L20" s="17">
        <v>107</v>
      </c>
      <c r="M20" s="17">
        <v>52</v>
      </c>
      <c r="N20" s="17">
        <v>55</v>
      </c>
    </row>
    <row r="21" spans="1:14">
      <c r="A21" s="16">
        <v>12</v>
      </c>
      <c r="B21" s="17">
        <v>77</v>
      </c>
      <c r="C21" s="17">
        <v>43</v>
      </c>
      <c r="D21" s="17">
        <v>34</v>
      </c>
      <c r="F21" s="16">
        <v>47</v>
      </c>
      <c r="G21" s="17">
        <v>139</v>
      </c>
      <c r="H21" s="17">
        <v>75</v>
      </c>
      <c r="I21" s="17">
        <v>64</v>
      </c>
      <c r="K21" s="16">
        <v>82</v>
      </c>
      <c r="L21" s="17">
        <v>64</v>
      </c>
      <c r="M21" s="17">
        <v>36</v>
      </c>
      <c r="N21" s="17">
        <v>28</v>
      </c>
    </row>
    <row r="22" spans="1:14">
      <c r="A22" s="16">
        <v>13</v>
      </c>
      <c r="B22" s="17">
        <v>91</v>
      </c>
      <c r="C22" s="17">
        <v>51</v>
      </c>
      <c r="D22" s="17">
        <v>40</v>
      </c>
      <c r="F22" s="16">
        <v>48</v>
      </c>
      <c r="G22" s="17">
        <v>158</v>
      </c>
      <c r="H22" s="17">
        <v>72</v>
      </c>
      <c r="I22" s="17">
        <v>86</v>
      </c>
      <c r="K22" s="16">
        <v>83</v>
      </c>
      <c r="L22" s="17">
        <v>70</v>
      </c>
      <c r="M22" s="17">
        <v>30</v>
      </c>
      <c r="N22" s="17">
        <v>40</v>
      </c>
    </row>
    <row r="23" spans="1:14">
      <c r="A23" s="18">
        <v>14</v>
      </c>
      <c r="B23" s="17">
        <v>90</v>
      </c>
      <c r="C23" s="19">
        <v>55</v>
      </c>
      <c r="D23" s="19">
        <v>35</v>
      </c>
      <c r="F23" s="18">
        <v>49</v>
      </c>
      <c r="G23" s="17">
        <v>126</v>
      </c>
      <c r="H23" s="19">
        <v>62</v>
      </c>
      <c r="I23" s="19">
        <v>64</v>
      </c>
      <c r="K23" s="18">
        <v>84</v>
      </c>
      <c r="L23" s="17">
        <v>47</v>
      </c>
      <c r="M23" s="19">
        <v>19</v>
      </c>
      <c r="N23" s="19">
        <v>28</v>
      </c>
    </row>
    <row r="24" spans="1:14">
      <c r="A24" s="14" t="s">
        <v>22</v>
      </c>
      <c r="B24" s="15">
        <v>445</v>
      </c>
      <c r="C24" s="15">
        <v>226</v>
      </c>
      <c r="D24" s="15">
        <v>219</v>
      </c>
      <c r="F24" s="14" t="s">
        <v>23</v>
      </c>
      <c r="G24" s="15">
        <v>696</v>
      </c>
      <c r="H24" s="15">
        <v>365</v>
      </c>
      <c r="I24" s="15">
        <v>331</v>
      </c>
      <c r="K24" s="14" t="s">
        <v>24</v>
      </c>
      <c r="L24" s="15">
        <v>257</v>
      </c>
      <c r="M24" s="15">
        <v>83</v>
      </c>
      <c r="N24" s="15">
        <v>174</v>
      </c>
    </row>
    <row r="25" spans="1:14">
      <c r="A25" s="16">
        <v>15</v>
      </c>
      <c r="B25" s="17">
        <v>85</v>
      </c>
      <c r="C25" s="17">
        <v>47</v>
      </c>
      <c r="D25" s="17">
        <v>38</v>
      </c>
      <c r="F25" s="16">
        <v>50</v>
      </c>
      <c r="G25" s="17">
        <v>154</v>
      </c>
      <c r="H25" s="17">
        <v>72</v>
      </c>
      <c r="I25" s="17">
        <v>82</v>
      </c>
      <c r="K25" s="16">
        <v>85</v>
      </c>
      <c r="L25" s="17">
        <v>52</v>
      </c>
      <c r="M25" s="17">
        <v>16</v>
      </c>
      <c r="N25" s="17">
        <v>36</v>
      </c>
    </row>
    <row r="26" spans="1:14">
      <c r="A26" s="16">
        <v>16</v>
      </c>
      <c r="B26" s="17">
        <v>105</v>
      </c>
      <c r="C26" s="17">
        <v>54</v>
      </c>
      <c r="D26" s="17">
        <v>51</v>
      </c>
      <c r="F26" s="16">
        <v>51</v>
      </c>
      <c r="G26" s="17">
        <v>158</v>
      </c>
      <c r="H26" s="17">
        <v>91</v>
      </c>
      <c r="I26" s="17">
        <v>67</v>
      </c>
      <c r="K26" s="16">
        <v>86</v>
      </c>
      <c r="L26" s="17">
        <v>59</v>
      </c>
      <c r="M26" s="17">
        <v>23</v>
      </c>
      <c r="N26" s="17">
        <v>36</v>
      </c>
    </row>
    <row r="27" spans="1:14">
      <c r="A27" s="16">
        <v>17</v>
      </c>
      <c r="B27" s="17">
        <v>93</v>
      </c>
      <c r="C27" s="17">
        <v>57</v>
      </c>
      <c r="D27" s="17">
        <v>36</v>
      </c>
      <c r="F27" s="16">
        <v>52</v>
      </c>
      <c r="G27" s="17">
        <v>154</v>
      </c>
      <c r="H27" s="17">
        <v>74</v>
      </c>
      <c r="I27" s="17">
        <v>80</v>
      </c>
      <c r="K27" s="16">
        <v>87</v>
      </c>
      <c r="L27" s="17">
        <v>42</v>
      </c>
      <c r="M27" s="17">
        <v>13</v>
      </c>
      <c r="N27" s="17">
        <v>29</v>
      </c>
    </row>
    <row r="28" spans="1:14">
      <c r="A28" s="16">
        <v>18</v>
      </c>
      <c r="B28" s="17">
        <v>77</v>
      </c>
      <c r="C28" s="17">
        <v>31</v>
      </c>
      <c r="D28" s="17">
        <v>46</v>
      </c>
      <c r="F28" s="16">
        <v>53</v>
      </c>
      <c r="G28" s="17">
        <v>125</v>
      </c>
      <c r="H28" s="17">
        <v>67</v>
      </c>
      <c r="I28" s="17">
        <v>58</v>
      </c>
      <c r="K28" s="16">
        <v>88</v>
      </c>
      <c r="L28" s="17">
        <v>54</v>
      </c>
      <c r="M28" s="17">
        <v>16</v>
      </c>
      <c r="N28" s="17">
        <v>38</v>
      </c>
    </row>
    <row r="29" spans="1:14">
      <c r="A29" s="18">
        <v>19</v>
      </c>
      <c r="B29" s="17">
        <v>85</v>
      </c>
      <c r="C29" s="19">
        <v>37</v>
      </c>
      <c r="D29" s="19">
        <v>48</v>
      </c>
      <c r="F29" s="18">
        <v>54</v>
      </c>
      <c r="G29" s="17">
        <v>105</v>
      </c>
      <c r="H29" s="19">
        <v>61</v>
      </c>
      <c r="I29" s="19">
        <v>44</v>
      </c>
      <c r="K29" s="18">
        <v>89</v>
      </c>
      <c r="L29" s="17">
        <v>50</v>
      </c>
      <c r="M29" s="19">
        <v>15</v>
      </c>
      <c r="N29" s="19">
        <v>35</v>
      </c>
    </row>
    <row r="30" spans="1:14">
      <c r="A30" s="14" t="s">
        <v>25</v>
      </c>
      <c r="B30" s="15">
        <v>425</v>
      </c>
      <c r="C30" s="15">
        <v>209</v>
      </c>
      <c r="D30" s="15">
        <v>216</v>
      </c>
      <c r="F30" s="14" t="s">
        <v>26</v>
      </c>
      <c r="G30" s="15">
        <v>523</v>
      </c>
      <c r="H30" s="15">
        <v>257</v>
      </c>
      <c r="I30" s="15">
        <v>266</v>
      </c>
      <c r="K30" s="14" t="s">
        <v>27</v>
      </c>
      <c r="L30" s="15">
        <v>134</v>
      </c>
      <c r="M30" s="15">
        <v>28</v>
      </c>
      <c r="N30" s="15">
        <v>106</v>
      </c>
    </row>
    <row r="31" spans="1:14">
      <c r="A31" s="16">
        <v>20</v>
      </c>
      <c r="B31" s="17">
        <v>82</v>
      </c>
      <c r="C31" s="17">
        <v>39</v>
      </c>
      <c r="D31" s="17">
        <v>43</v>
      </c>
      <c r="F31" s="16">
        <v>55</v>
      </c>
      <c r="G31" s="17">
        <v>127</v>
      </c>
      <c r="H31" s="17">
        <v>71</v>
      </c>
      <c r="I31" s="17">
        <v>56</v>
      </c>
      <c r="K31" s="16">
        <v>90</v>
      </c>
      <c r="L31" s="17">
        <v>40</v>
      </c>
      <c r="M31" s="17">
        <v>11</v>
      </c>
      <c r="N31" s="17">
        <v>29</v>
      </c>
    </row>
    <row r="32" spans="1:14">
      <c r="A32" s="16">
        <v>21</v>
      </c>
      <c r="B32" s="17">
        <v>93</v>
      </c>
      <c r="C32" s="17">
        <v>45</v>
      </c>
      <c r="D32" s="17">
        <v>48</v>
      </c>
      <c r="F32" s="16">
        <v>56</v>
      </c>
      <c r="G32" s="17">
        <v>96</v>
      </c>
      <c r="H32" s="17">
        <v>46</v>
      </c>
      <c r="I32" s="17">
        <v>50</v>
      </c>
      <c r="K32" s="16">
        <v>91</v>
      </c>
      <c r="L32" s="17">
        <v>29</v>
      </c>
      <c r="M32" s="17">
        <v>7</v>
      </c>
      <c r="N32" s="17">
        <v>22</v>
      </c>
    </row>
    <row r="33" spans="1:14">
      <c r="A33" s="16">
        <v>22</v>
      </c>
      <c r="B33" s="17">
        <v>83</v>
      </c>
      <c r="C33" s="17">
        <v>43</v>
      </c>
      <c r="D33" s="17">
        <v>40</v>
      </c>
      <c r="F33" s="16">
        <v>57</v>
      </c>
      <c r="G33" s="17">
        <v>113</v>
      </c>
      <c r="H33" s="17">
        <v>52</v>
      </c>
      <c r="I33" s="17">
        <v>61</v>
      </c>
      <c r="K33" s="16">
        <v>92</v>
      </c>
      <c r="L33" s="17">
        <v>28</v>
      </c>
      <c r="M33" s="17">
        <v>2</v>
      </c>
      <c r="N33" s="17">
        <v>26</v>
      </c>
    </row>
    <row r="34" spans="1:14">
      <c r="A34" s="16">
        <v>23</v>
      </c>
      <c r="B34" s="17">
        <v>77</v>
      </c>
      <c r="C34" s="17">
        <v>37</v>
      </c>
      <c r="D34" s="17">
        <v>40</v>
      </c>
      <c r="F34" s="16">
        <v>58</v>
      </c>
      <c r="G34" s="17">
        <v>90</v>
      </c>
      <c r="H34" s="17">
        <v>41</v>
      </c>
      <c r="I34" s="17">
        <v>49</v>
      </c>
      <c r="K34" s="16">
        <v>93</v>
      </c>
      <c r="L34" s="17">
        <v>22</v>
      </c>
      <c r="M34" s="17">
        <v>4</v>
      </c>
      <c r="N34" s="17">
        <v>18</v>
      </c>
    </row>
    <row r="35" spans="1:14">
      <c r="A35" s="18">
        <v>24</v>
      </c>
      <c r="B35" s="17">
        <v>90</v>
      </c>
      <c r="C35" s="19">
        <v>45</v>
      </c>
      <c r="D35" s="19">
        <v>45</v>
      </c>
      <c r="F35" s="18">
        <v>59</v>
      </c>
      <c r="G35" s="17">
        <v>97</v>
      </c>
      <c r="H35" s="19">
        <v>47</v>
      </c>
      <c r="I35" s="19">
        <v>50</v>
      </c>
      <c r="K35" s="18">
        <v>94</v>
      </c>
      <c r="L35" s="17">
        <v>15</v>
      </c>
      <c r="M35" s="19">
        <v>4</v>
      </c>
      <c r="N35" s="19">
        <v>11</v>
      </c>
    </row>
    <row r="36" spans="1:14">
      <c r="A36" s="14" t="s">
        <v>28</v>
      </c>
      <c r="B36" s="15">
        <v>457</v>
      </c>
      <c r="C36" s="15">
        <v>239</v>
      </c>
      <c r="D36" s="15">
        <v>218</v>
      </c>
      <c r="F36" s="14" t="s">
        <v>29</v>
      </c>
      <c r="G36" s="15">
        <v>512</v>
      </c>
      <c r="H36" s="15">
        <v>248</v>
      </c>
      <c r="I36" s="15">
        <v>264</v>
      </c>
      <c r="K36" s="14" t="s">
        <v>30</v>
      </c>
      <c r="L36" s="15">
        <v>45</v>
      </c>
      <c r="M36" s="15">
        <v>7</v>
      </c>
      <c r="N36" s="15">
        <v>38</v>
      </c>
    </row>
    <row r="37" spans="1:14">
      <c r="A37" s="16">
        <v>25</v>
      </c>
      <c r="B37" s="17">
        <v>101</v>
      </c>
      <c r="C37" s="17">
        <v>49</v>
      </c>
      <c r="D37" s="17">
        <v>52</v>
      </c>
      <c r="F37" s="16">
        <v>60</v>
      </c>
      <c r="G37" s="17">
        <v>101</v>
      </c>
      <c r="H37" s="17">
        <v>49</v>
      </c>
      <c r="I37" s="17">
        <v>52</v>
      </c>
      <c r="K37" s="16">
        <v>95</v>
      </c>
      <c r="L37" s="17">
        <v>5</v>
      </c>
      <c r="M37" s="17">
        <v>1</v>
      </c>
      <c r="N37" s="17">
        <v>4</v>
      </c>
    </row>
    <row r="38" spans="1:14">
      <c r="A38" s="16">
        <v>26</v>
      </c>
      <c r="B38" s="17">
        <v>83</v>
      </c>
      <c r="C38" s="17">
        <v>47</v>
      </c>
      <c r="D38" s="17">
        <v>36</v>
      </c>
      <c r="F38" s="16">
        <v>61</v>
      </c>
      <c r="G38" s="17">
        <v>98</v>
      </c>
      <c r="H38" s="17">
        <v>49</v>
      </c>
      <c r="I38" s="17">
        <v>49</v>
      </c>
      <c r="K38" s="16">
        <v>96</v>
      </c>
      <c r="L38" s="17">
        <v>12</v>
      </c>
      <c r="M38" s="17">
        <v>1</v>
      </c>
      <c r="N38" s="17">
        <v>11</v>
      </c>
    </row>
    <row r="39" spans="1:14">
      <c r="A39" s="16">
        <v>27</v>
      </c>
      <c r="B39" s="17">
        <v>100</v>
      </c>
      <c r="C39" s="17">
        <v>54</v>
      </c>
      <c r="D39" s="17">
        <v>46</v>
      </c>
      <c r="F39" s="16">
        <v>62</v>
      </c>
      <c r="G39" s="17">
        <v>105</v>
      </c>
      <c r="H39" s="17">
        <v>48</v>
      </c>
      <c r="I39" s="17">
        <v>57</v>
      </c>
      <c r="K39" s="16">
        <v>97</v>
      </c>
      <c r="L39" s="17">
        <v>12</v>
      </c>
      <c r="M39" s="17">
        <v>2</v>
      </c>
      <c r="N39" s="17">
        <v>10</v>
      </c>
    </row>
    <row r="40" spans="1:14">
      <c r="A40" s="16">
        <v>28</v>
      </c>
      <c r="B40" s="17">
        <v>83</v>
      </c>
      <c r="C40" s="17">
        <v>42</v>
      </c>
      <c r="D40" s="17">
        <v>41</v>
      </c>
      <c r="F40" s="16">
        <v>63</v>
      </c>
      <c r="G40" s="17">
        <v>109</v>
      </c>
      <c r="H40" s="17">
        <v>57</v>
      </c>
      <c r="I40" s="17">
        <v>52</v>
      </c>
      <c r="K40" s="16">
        <v>98</v>
      </c>
      <c r="L40" s="17">
        <v>8</v>
      </c>
      <c r="M40" s="17">
        <v>1</v>
      </c>
      <c r="N40" s="17">
        <v>7</v>
      </c>
    </row>
    <row r="41" spans="1:14">
      <c r="A41" s="18">
        <v>29</v>
      </c>
      <c r="B41" s="17">
        <v>90</v>
      </c>
      <c r="C41" s="19">
        <v>47</v>
      </c>
      <c r="D41" s="19">
        <v>43</v>
      </c>
      <c r="F41" s="18">
        <v>64</v>
      </c>
      <c r="G41" s="17">
        <v>99</v>
      </c>
      <c r="H41" s="19">
        <v>45</v>
      </c>
      <c r="I41" s="19">
        <v>54</v>
      </c>
      <c r="K41" s="18">
        <v>99</v>
      </c>
      <c r="L41" s="17">
        <v>8</v>
      </c>
      <c r="M41" s="19">
        <v>2</v>
      </c>
      <c r="N41" s="19">
        <v>6</v>
      </c>
    </row>
    <row r="42" spans="1:14">
      <c r="A42" s="14" t="s">
        <v>31</v>
      </c>
      <c r="B42" s="15">
        <v>486</v>
      </c>
      <c r="C42" s="15">
        <v>252</v>
      </c>
      <c r="D42" s="15">
        <v>234</v>
      </c>
      <c r="F42" s="14" t="s">
        <v>32</v>
      </c>
      <c r="G42" s="15">
        <v>542</v>
      </c>
      <c r="H42" s="15">
        <v>254</v>
      </c>
      <c r="I42" s="15">
        <v>288</v>
      </c>
      <c r="K42" s="14" t="s">
        <v>33</v>
      </c>
      <c r="L42" s="15">
        <v>7</v>
      </c>
      <c r="M42" s="15">
        <v>3</v>
      </c>
      <c r="N42" s="15">
        <v>4</v>
      </c>
    </row>
    <row r="43" spans="1:14">
      <c r="A43" s="16">
        <v>30</v>
      </c>
      <c r="B43" s="17">
        <v>98</v>
      </c>
      <c r="C43" s="17">
        <v>51</v>
      </c>
      <c r="D43" s="17">
        <v>47</v>
      </c>
      <c r="F43" s="16">
        <v>65</v>
      </c>
      <c r="G43" s="17">
        <v>119</v>
      </c>
      <c r="H43" s="17">
        <v>55</v>
      </c>
      <c r="I43" s="17">
        <v>64</v>
      </c>
      <c r="K43" s="16"/>
      <c r="L43" s="17"/>
      <c r="M43" s="17"/>
      <c r="N43" s="17"/>
    </row>
    <row r="44" spans="1:14">
      <c r="A44" s="16">
        <v>31</v>
      </c>
      <c r="B44" s="17">
        <v>103</v>
      </c>
      <c r="C44" s="17">
        <v>59</v>
      </c>
      <c r="D44" s="17">
        <v>44</v>
      </c>
      <c r="F44" s="16">
        <v>66</v>
      </c>
      <c r="G44" s="17">
        <v>107</v>
      </c>
      <c r="H44" s="17">
        <v>49</v>
      </c>
      <c r="I44" s="17">
        <v>58</v>
      </c>
      <c r="K44" s="16" t="s">
        <v>34</v>
      </c>
      <c r="L44" s="17">
        <v>3</v>
      </c>
      <c r="M44" s="17">
        <v>0</v>
      </c>
      <c r="N44" s="17">
        <v>3</v>
      </c>
    </row>
    <row r="45" spans="1:14">
      <c r="A45" s="16">
        <v>32</v>
      </c>
      <c r="B45" s="17">
        <v>96</v>
      </c>
      <c r="C45" s="17">
        <v>47</v>
      </c>
      <c r="D45" s="17">
        <v>49</v>
      </c>
      <c r="F45" s="16">
        <v>67</v>
      </c>
      <c r="G45" s="17">
        <v>103</v>
      </c>
      <c r="H45" s="17">
        <v>51</v>
      </c>
      <c r="I45" s="17">
        <v>52</v>
      </c>
      <c r="K45" s="16"/>
      <c r="L45" s="17"/>
      <c r="M45" s="17"/>
      <c r="N45" s="17"/>
    </row>
    <row r="46" spans="1:14">
      <c r="A46" s="16">
        <v>33</v>
      </c>
      <c r="B46" s="17">
        <v>90</v>
      </c>
      <c r="C46" s="17">
        <v>45</v>
      </c>
      <c r="D46" s="17">
        <v>45</v>
      </c>
      <c r="F46" s="16">
        <v>68</v>
      </c>
      <c r="G46" s="17">
        <v>97</v>
      </c>
      <c r="H46" s="17">
        <v>48</v>
      </c>
      <c r="I46" s="17">
        <v>49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99</v>
      </c>
      <c r="C47" s="19">
        <v>50</v>
      </c>
      <c r="D47" s="19">
        <v>49</v>
      </c>
      <c r="F47" s="18">
        <v>69</v>
      </c>
      <c r="G47" s="19">
        <v>116</v>
      </c>
      <c r="H47" s="19">
        <v>51</v>
      </c>
      <c r="I47" s="19">
        <v>65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164</v>
      </c>
      <c r="C1" s="2"/>
      <c r="D1" s="3" t="s">
        <v>165</v>
      </c>
      <c r="E1" s="4" t="s">
        <v>163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166</v>
      </c>
      <c r="C1" s="2"/>
      <c r="D1" s="3" t="s">
        <v>167</v>
      </c>
      <c r="E1" s="4" t="s">
        <v>163</v>
      </c>
    </row>
    <row r="2" spans="1:14">
      <c r="A2" s="7" t="s">
        <v>4</v>
      </c>
      <c r="B2" s="8">
        <f>SUM(C2:D2)</f>
        <v>483</v>
      </c>
      <c r="C2" s="8">
        <f>SUM(C6+C12+C18+C24+C30+C36+C42+H6+H12+H18+H24+H30+H36+H42+M6+M12+M18+M24+M30+M36+M42+M44+M46)</f>
        <v>211</v>
      </c>
      <c r="D2" s="8">
        <f>SUM(D6+D12+D18+D24+D30+D36+D42+I6+I12+I18+I24+I30+I36+I42+N6+N12+N18+N24+N30+N36+N42+N44+N46)</f>
        <v>272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17</v>
      </c>
      <c r="C6" s="15">
        <v>5</v>
      </c>
      <c r="D6" s="15">
        <v>12</v>
      </c>
      <c r="F6" s="14" t="s">
        <v>13</v>
      </c>
      <c r="G6" s="15">
        <v>22</v>
      </c>
      <c r="H6" s="15">
        <v>12</v>
      </c>
      <c r="I6" s="15">
        <v>10</v>
      </c>
      <c r="K6" s="14" t="s">
        <v>14</v>
      </c>
      <c r="L6" s="15">
        <v>15</v>
      </c>
      <c r="M6" s="15">
        <v>6</v>
      </c>
      <c r="N6" s="15">
        <v>9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5</v>
      </c>
      <c r="C8" s="17">
        <v>3</v>
      </c>
      <c r="D8" s="17">
        <v>2</v>
      </c>
      <c r="F8" s="16">
        <v>36</v>
      </c>
      <c r="G8" s="17">
        <v>7</v>
      </c>
      <c r="H8" s="17">
        <v>5</v>
      </c>
      <c r="I8" s="17">
        <v>2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2</v>
      </c>
      <c r="C9" s="17">
        <v>0</v>
      </c>
      <c r="D9" s="17">
        <v>2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3</v>
      </c>
      <c r="C11" s="19">
        <v>0</v>
      </c>
      <c r="D11" s="19">
        <v>3</v>
      </c>
      <c r="F11" s="18">
        <v>39</v>
      </c>
      <c r="G11" s="17">
        <v>9</v>
      </c>
      <c r="H11" s="19">
        <v>5</v>
      </c>
      <c r="I11" s="19">
        <v>4</v>
      </c>
      <c r="K11" s="18">
        <v>74</v>
      </c>
      <c r="L11" s="17">
        <v>5</v>
      </c>
      <c r="M11" s="19">
        <v>2</v>
      </c>
      <c r="N11" s="19">
        <v>3</v>
      </c>
    </row>
    <row r="12" spans="1:14">
      <c r="A12" s="14" t="s">
        <v>16</v>
      </c>
      <c r="B12" s="15">
        <v>25</v>
      </c>
      <c r="C12" s="15">
        <v>17</v>
      </c>
      <c r="D12" s="15">
        <v>8</v>
      </c>
      <c r="F12" s="14" t="s">
        <v>17</v>
      </c>
      <c r="G12" s="15">
        <v>31</v>
      </c>
      <c r="H12" s="15">
        <v>13</v>
      </c>
      <c r="I12" s="15">
        <v>18</v>
      </c>
      <c r="K12" s="14" t="s">
        <v>18</v>
      </c>
      <c r="L12" s="15">
        <v>17</v>
      </c>
      <c r="M12" s="15">
        <v>6</v>
      </c>
      <c r="N12" s="15">
        <v>11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4</v>
      </c>
      <c r="M13" s="17">
        <v>2</v>
      </c>
      <c r="N13" s="17">
        <v>2</v>
      </c>
    </row>
    <row r="14" spans="1:14">
      <c r="A14" s="16">
        <v>6</v>
      </c>
      <c r="B14" s="17">
        <v>7</v>
      </c>
      <c r="C14" s="17">
        <v>4</v>
      </c>
      <c r="D14" s="17">
        <v>3</v>
      </c>
      <c r="F14" s="16">
        <v>41</v>
      </c>
      <c r="G14" s="17">
        <v>9</v>
      </c>
      <c r="H14" s="17">
        <v>1</v>
      </c>
      <c r="I14" s="17">
        <v>8</v>
      </c>
      <c r="K14" s="16">
        <v>76</v>
      </c>
      <c r="L14" s="17">
        <v>4</v>
      </c>
      <c r="M14" s="17">
        <v>1</v>
      </c>
      <c r="N14" s="17">
        <v>3</v>
      </c>
    </row>
    <row r="15" spans="1:14">
      <c r="A15" s="16">
        <v>7</v>
      </c>
      <c r="B15" s="17">
        <v>8</v>
      </c>
      <c r="C15" s="17">
        <v>5</v>
      </c>
      <c r="D15" s="17">
        <v>3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3</v>
      </c>
      <c r="M15" s="17">
        <v>1</v>
      </c>
      <c r="N15" s="17">
        <v>2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10</v>
      </c>
      <c r="H16" s="17">
        <v>4</v>
      </c>
      <c r="I16" s="17">
        <v>6</v>
      </c>
      <c r="K16" s="16">
        <v>78</v>
      </c>
      <c r="L16" s="17">
        <v>5</v>
      </c>
      <c r="M16" s="17">
        <v>1</v>
      </c>
      <c r="N16" s="17">
        <v>4</v>
      </c>
    </row>
    <row r="17" spans="1:14">
      <c r="A17" s="18">
        <v>9</v>
      </c>
      <c r="B17" s="17">
        <v>5</v>
      </c>
      <c r="C17" s="19">
        <v>4</v>
      </c>
      <c r="D17" s="19">
        <v>1</v>
      </c>
      <c r="F17" s="18">
        <v>44</v>
      </c>
      <c r="G17" s="17">
        <v>6</v>
      </c>
      <c r="H17" s="19">
        <v>4</v>
      </c>
      <c r="I17" s="19">
        <v>2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42</v>
      </c>
      <c r="C18" s="15">
        <v>18</v>
      </c>
      <c r="D18" s="15">
        <v>24</v>
      </c>
      <c r="F18" s="14" t="s">
        <v>20</v>
      </c>
      <c r="G18" s="15">
        <v>60</v>
      </c>
      <c r="H18" s="15">
        <v>29</v>
      </c>
      <c r="I18" s="15">
        <v>31</v>
      </c>
      <c r="K18" s="14" t="s">
        <v>21</v>
      </c>
      <c r="L18" s="15">
        <v>12</v>
      </c>
      <c r="M18" s="15">
        <v>5</v>
      </c>
      <c r="N18" s="15">
        <v>7</v>
      </c>
    </row>
    <row r="19" spans="1:14">
      <c r="A19" s="16">
        <v>10</v>
      </c>
      <c r="B19" s="17">
        <v>7</v>
      </c>
      <c r="C19" s="17">
        <v>3</v>
      </c>
      <c r="D19" s="17">
        <v>4</v>
      </c>
      <c r="F19" s="16">
        <v>45</v>
      </c>
      <c r="G19" s="17">
        <v>12</v>
      </c>
      <c r="H19" s="17">
        <v>7</v>
      </c>
      <c r="I19" s="17">
        <v>5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8</v>
      </c>
      <c r="C20" s="17">
        <v>3</v>
      </c>
      <c r="D20" s="17">
        <v>5</v>
      </c>
      <c r="F20" s="16">
        <v>46</v>
      </c>
      <c r="G20" s="17">
        <v>12</v>
      </c>
      <c r="H20" s="17">
        <v>5</v>
      </c>
      <c r="I20" s="17">
        <v>7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8</v>
      </c>
      <c r="C21" s="17">
        <v>4</v>
      </c>
      <c r="D21" s="17">
        <v>4</v>
      </c>
      <c r="F21" s="16">
        <v>47</v>
      </c>
      <c r="G21" s="17">
        <v>14</v>
      </c>
      <c r="H21" s="17">
        <v>7</v>
      </c>
      <c r="I21" s="17">
        <v>7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10</v>
      </c>
      <c r="C22" s="17">
        <v>4</v>
      </c>
      <c r="D22" s="17">
        <v>6</v>
      </c>
      <c r="F22" s="16">
        <v>48</v>
      </c>
      <c r="G22" s="17">
        <v>13</v>
      </c>
      <c r="H22" s="17">
        <v>4</v>
      </c>
      <c r="I22" s="17">
        <v>9</v>
      </c>
      <c r="K22" s="16">
        <v>83</v>
      </c>
      <c r="L22" s="17">
        <v>6</v>
      </c>
      <c r="M22" s="17">
        <v>3</v>
      </c>
      <c r="N22" s="17">
        <v>3</v>
      </c>
    </row>
    <row r="23" spans="1:14">
      <c r="A23" s="18">
        <v>14</v>
      </c>
      <c r="B23" s="17">
        <v>9</v>
      </c>
      <c r="C23" s="19">
        <v>4</v>
      </c>
      <c r="D23" s="19">
        <v>5</v>
      </c>
      <c r="F23" s="18">
        <v>49</v>
      </c>
      <c r="G23" s="17">
        <v>9</v>
      </c>
      <c r="H23" s="19">
        <v>6</v>
      </c>
      <c r="I23" s="19">
        <v>3</v>
      </c>
      <c r="K23" s="18">
        <v>84</v>
      </c>
      <c r="L23" s="17">
        <v>3</v>
      </c>
      <c r="M23" s="19">
        <v>1</v>
      </c>
      <c r="N23" s="19">
        <v>2</v>
      </c>
    </row>
    <row r="24" spans="1:14">
      <c r="A24" s="14" t="s">
        <v>22</v>
      </c>
      <c r="B24" s="15">
        <v>38</v>
      </c>
      <c r="C24" s="15">
        <v>22</v>
      </c>
      <c r="D24" s="15">
        <v>16</v>
      </c>
      <c r="F24" s="14" t="s">
        <v>23</v>
      </c>
      <c r="G24" s="15">
        <v>39</v>
      </c>
      <c r="H24" s="15">
        <v>20</v>
      </c>
      <c r="I24" s="15">
        <v>19</v>
      </c>
      <c r="K24" s="14" t="s">
        <v>24</v>
      </c>
      <c r="L24" s="15">
        <v>24</v>
      </c>
      <c r="M24" s="15">
        <v>5</v>
      </c>
      <c r="N24" s="15">
        <v>19</v>
      </c>
    </row>
    <row r="25" spans="1:14">
      <c r="A25" s="16">
        <v>15</v>
      </c>
      <c r="B25" s="17">
        <v>9</v>
      </c>
      <c r="C25" s="17">
        <v>6</v>
      </c>
      <c r="D25" s="17">
        <v>3</v>
      </c>
      <c r="F25" s="16">
        <v>50</v>
      </c>
      <c r="G25" s="17">
        <v>11</v>
      </c>
      <c r="H25" s="17">
        <v>5</v>
      </c>
      <c r="I25" s="17">
        <v>6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7</v>
      </c>
      <c r="C26" s="17">
        <v>3</v>
      </c>
      <c r="D26" s="17">
        <v>4</v>
      </c>
      <c r="F26" s="16">
        <v>51</v>
      </c>
      <c r="G26" s="17">
        <v>13</v>
      </c>
      <c r="H26" s="17">
        <v>9</v>
      </c>
      <c r="I26" s="17">
        <v>4</v>
      </c>
      <c r="K26" s="16">
        <v>86</v>
      </c>
      <c r="L26" s="17">
        <v>4</v>
      </c>
      <c r="M26" s="17">
        <v>2</v>
      </c>
      <c r="N26" s="17">
        <v>2</v>
      </c>
    </row>
    <row r="27" spans="1:14">
      <c r="A27" s="16">
        <v>17</v>
      </c>
      <c r="B27" s="17">
        <v>9</v>
      </c>
      <c r="C27" s="17">
        <v>5</v>
      </c>
      <c r="D27" s="17">
        <v>4</v>
      </c>
      <c r="F27" s="16">
        <v>52</v>
      </c>
      <c r="G27" s="17">
        <v>8</v>
      </c>
      <c r="H27" s="17">
        <v>2</v>
      </c>
      <c r="I27" s="17">
        <v>6</v>
      </c>
      <c r="K27" s="16">
        <v>87</v>
      </c>
      <c r="L27" s="17">
        <v>5</v>
      </c>
      <c r="M27" s="17">
        <v>2</v>
      </c>
      <c r="N27" s="17">
        <v>3</v>
      </c>
    </row>
    <row r="28" spans="1:14">
      <c r="A28" s="16">
        <v>18</v>
      </c>
      <c r="B28" s="17">
        <v>7</v>
      </c>
      <c r="C28" s="17">
        <v>5</v>
      </c>
      <c r="D28" s="17">
        <v>2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5</v>
      </c>
      <c r="M28" s="17">
        <v>1</v>
      </c>
      <c r="N28" s="17">
        <v>4</v>
      </c>
    </row>
    <row r="29" spans="1:14">
      <c r="A29" s="18">
        <v>19</v>
      </c>
      <c r="B29" s="17">
        <v>6</v>
      </c>
      <c r="C29" s="19">
        <v>3</v>
      </c>
      <c r="D29" s="19">
        <v>3</v>
      </c>
      <c r="F29" s="18">
        <v>54</v>
      </c>
      <c r="G29" s="17">
        <v>4</v>
      </c>
      <c r="H29" s="19">
        <v>3</v>
      </c>
      <c r="I29" s="19">
        <v>1</v>
      </c>
      <c r="K29" s="18">
        <v>89</v>
      </c>
      <c r="L29" s="17">
        <v>8</v>
      </c>
      <c r="M29" s="19">
        <v>0</v>
      </c>
      <c r="N29" s="19">
        <v>8</v>
      </c>
    </row>
    <row r="30" spans="1:14">
      <c r="A30" s="14" t="s">
        <v>25</v>
      </c>
      <c r="B30" s="15">
        <v>28</v>
      </c>
      <c r="C30" s="15">
        <v>10</v>
      </c>
      <c r="D30" s="15">
        <v>18</v>
      </c>
      <c r="F30" s="14" t="s">
        <v>26</v>
      </c>
      <c r="G30" s="15">
        <v>29</v>
      </c>
      <c r="H30" s="15">
        <v>15</v>
      </c>
      <c r="I30" s="15">
        <v>14</v>
      </c>
      <c r="K30" s="14" t="s">
        <v>27</v>
      </c>
      <c r="L30" s="15">
        <v>9</v>
      </c>
      <c r="M30" s="15">
        <v>2</v>
      </c>
      <c r="N30" s="15">
        <v>7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10</v>
      </c>
      <c r="H31" s="17">
        <v>7</v>
      </c>
      <c r="I31" s="17">
        <v>3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9</v>
      </c>
      <c r="C32" s="17">
        <v>3</v>
      </c>
      <c r="D32" s="17">
        <v>6</v>
      </c>
      <c r="F32" s="16">
        <v>56</v>
      </c>
      <c r="G32" s="17">
        <v>2</v>
      </c>
      <c r="H32" s="17">
        <v>0</v>
      </c>
      <c r="I32" s="17">
        <v>2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5</v>
      </c>
      <c r="C33" s="17">
        <v>1</v>
      </c>
      <c r="D33" s="17">
        <v>4</v>
      </c>
      <c r="F33" s="16">
        <v>57</v>
      </c>
      <c r="G33" s="17">
        <v>10</v>
      </c>
      <c r="H33" s="17">
        <v>5</v>
      </c>
      <c r="I33" s="17">
        <v>5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3</v>
      </c>
      <c r="C34" s="17">
        <v>1</v>
      </c>
      <c r="D34" s="17">
        <v>2</v>
      </c>
      <c r="F34" s="16">
        <v>58</v>
      </c>
      <c r="G34" s="17">
        <v>3</v>
      </c>
      <c r="H34" s="17">
        <v>0</v>
      </c>
      <c r="I34" s="17">
        <v>3</v>
      </c>
      <c r="K34" s="16">
        <v>93</v>
      </c>
      <c r="L34" s="17">
        <v>4</v>
      </c>
      <c r="M34" s="17">
        <v>2</v>
      </c>
      <c r="N34" s="17">
        <v>2</v>
      </c>
    </row>
    <row r="35" spans="1:14">
      <c r="A35" s="18">
        <v>24</v>
      </c>
      <c r="B35" s="17">
        <v>6</v>
      </c>
      <c r="C35" s="19">
        <v>2</v>
      </c>
      <c r="D35" s="19">
        <v>4</v>
      </c>
      <c r="F35" s="18">
        <v>59</v>
      </c>
      <c r="G35" s="17">
        <v>4</v>
      </c>
      <c r="H35" s="19">
        <v>3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18</v>
      </c>
      <c r="C36" s="15">
        <v>5</v>
      </c>
      <c r="D36" s="15">
        <v>13</v>
      </c>
      <c r="F36" s="14" t="s">
        <v>29</v>
      </c>
      <c r="G36" s="15">
        <v>16</v>
      </c>
      <c r="H36" s="15">
        <v>6</v>
      </c>
      <c r="I36" s="15">
        <v>10</v>
      </c>
      <c r="K36" s="14" t="s">
        <v>30</v>
      </c>
      <c r="L36" s="15">
        <v>10</v>
      </c>
      <c r="M36" s="15">
        <v>0</v>
      </c>
      <c r="N36" s="15">
        <v>10</v>
      </c>
    </row>
    <row r="37" spans="1:14">
      <c r="A37" s="16">
        <v>25</v>
      </c>
      <c r="B37" s="17">
        <v>5</v>
      </c>
      <c r="C37" s="17">
        <v>1</v>
      </c>
      <c r="D37" s="17">
        <v>4</v>
      </c>
      <c r="F37" s="16">
        <v>60</v>
      </c>
      <c r="G37" s="17">
        <v>2</v>
      </c>
      <c r="H37" s="17">
        <v>0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7</v>
      </c>
      <c r="H38" s="17">
        <v>2</v>
      </c>
      <c r="I38" s="17">
        <v>5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2</v>
      </c>
      <c r="D39" s="17">
        <v>6</v>
      </c>
      <c r="F39" s="16">
        <v>62</v>
      </c>
      <c r="G39" s="17">
        <v>4</v>
      </c>
      <c r="H39" s="17">
        <v>3</v>
      </c>
      <c r="I39" s="17">
        <v>1</v>
      </c>
      <c r="K39" s="16">
        <v>97</v>
      </c>
      <c r="L39" s="17">
        <v>4</v>
      </c>
      <c r="M39" s="17">
        <v>0</v>
      </c>
      <c r="N39" s="17">
        <v>4</v>
      </c>
    </row>
    <row r="40" spans="1:14">
      <c r="A40" s="16">
        <v>28</v>
      </c>
      <c r="B40" s="17">
        <v>1</v>
      </c>
      <c r="C40" s="17">
        <v>1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2</v>
      </c>
      <c r="H41" s="19">
        <v>0</v>
      </c>
      <c r="I41" s="19">
        <v>2</v>
      </c>
      <c r="K41" s="18">
        <v>99</v>
      </c>
      <c r="L41" s="17">
        <v>3</v>
      </c>
      <c r="M41" s="19">
        <v>0</v>
      </c>
      <c r="N41" s="19">
        <v>3</v>
      </c>
    </row>
    <row r="42" spans="1:14">
      <c r="A42" s="14" t="s">
        <v>31</v>
      </c>
      <c r="B42" s="15">
        <v>18</v>
      </c>
      <c r="C42" s="15">
        <v>10</v>
      </c>
      <c r="D42" s="15">
        <v>8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5</v>
      </c>
      <c r="D44" s="17">
        <v>2</v>
      </c>
      <c r="F44" s="16">
        <v>66</v>
      </c>
      <c r="G44" s="17">
        <v>3</v>
      </c>
      <c r="H44" s="17">
        <v>3</v>
      </c>
      <c r="I44" s="17">
        <v>0</v>
      </c>
      <c r="K44" s="16" t="s">
        <v>34</v>
      </c>
      <c r="L44" s="17">
        <v>3</v>
      </c>
      <c r="M44" s="17">
        <v>0</v>
      </c>
      <c r="N44" s="17">
        <v>3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1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168</v>
      </c>
      <c r="C1" s="2"/>
      <c r="D1" s="3" t="s">
        <v>169</v>
      </c>
      <c r="E1" s="4" t="s">
        <v>163</v>
      </c>
    </row>
    <row r="2" spans="1:14">
      <c r="A2" s="7" t="s">
        <v>4</v>
      </c>
      <c r="B2" s="8">
        <f>SUM(C2:D2)</f>
        <v>1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170</v>
      </c>
      <c r="C1" s="2"/>
      <c r="D1" s="3" t="s">
        <v>171</v>
      </c>
      <c r="E1" s="4" t="s">
        <v>163</v>
      </c>
    </row>
    <row r="2" spans="1:14">
      <c r="A2" s="7" t="s">
        <v>4</v>
      </c>
      <c r="B2" s="8">
        <f>SUM(C2:D2)</f>
        <v>1110</v>
      </c>
      <c r="C2" s="8">
        <f>SUM(C6+C12+C18+C24+C30+C36+C42+H6+H12+H18+H24+H30+H36+H42+M6+M12+M18+M24+M30+M36+M42+M44+M46)</f>
        <v>515</v>
      </c>
      <c r="D2" s="8">
        <f>SUM(D6+D12+D18+D24+D30+D36+D42+I6+I12+I18+I24+I30+I36+I42+N6+N12+N18+N24+N30+N36+N42+N44+N46)</f>
        <v>595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522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44</v>
      </c>
      <c r="C6" s="15">
        <v>24</v>
      </c>
      <c r="D6" s="15">
        <v>20</v>
      </c>
      <c r="F6" s="14" t="s">
        <v>13</v>
      </c>
      <c r="G6" s="15">
        <v>64</v>
      </c>
      <c r="H6" s="15">
        <v>29</v>
      </c>
      <c r="I6" s="15">
        <v>35</v>
      </c>
      <c r="K6" s="14" t="s">
        <v>14</v>
      </c>
      <c r="L6" s="15">
        <v>82</v>
      </c>
      <c r="M6" s="15">
        <v>31</v>
      </c>
      <c r="N6" s="15">
        <v>51</v>
      </c>
    </row>
    <row r="7" spans="1:14">
      <c r="A7" s="16" t="s">
        <v>15</v>
      </c>
      <c r="B7" s="17">
        <v>9</v>
      </c>
      <c r="C7" s="17">
        <v>5</v>
      </c>
      <c r="D7" s="17">
        <v>4</v>
      </c>
      <c r="F7" s="16">
        <v>35</v>
      </c>
      <c r="G7" s="17">
        <v>15</v>
      </c>
      <c r="H7" s="17">
        <v>6</v>
      </c>
      <c r="I7" s="17">
        <v>9</v>
      </c>
      <c r="K7" s="16">
        <v>70</v>
      </c>
      <c r="L7" s="17">
        <v>19</v>
      </c>
      <c r="M7" s="17">
        <v>6</v>
      </c>
      <c r="N7" s="17">
        <v>13</v>
      </c>
    </row>
    <row r="8" spans="1:14">
      <c r="A8" s="16">
        <v>1</v>
      </c>
      <c r="B8" s="17">
        <v>11</v>
      </c>
      <c r="C8" s="17">
        <v>6</v>
      </c>
      <c r="D8" s="17">
        <v>5</v>
      </c>
      <c r="F8" s="16">
        <v>36</v>
      </c>
      <c r="G8" s="17">
        <v>17</v>
      </c>
      <c r="H8" s="17">
        <v>4</v>
      </c>
      <c r="I8" s="17">
        <v>13</v>
      </c>
      <c r="K8" s="16">
        <v>71</v>
      </c>
      <c r="L8" s="17">
        <v>14</v>
      </c>
      <c r="M8" s="17">
        <v>5</v>
      </c>
      <c r="N8" s="17">
        <v>9</v>
      </c>
    </row>
    <row r="9" spans="1:14">
      <c r="A9" s="16">
        <v>2</v>
      </c>
      <c r="B9" s="17">
        <v>10</v>
      </c>
      <c r="C9" s="17">
        <v>5</v>
      </c>
      <c r="D9" s="17">
        <v>5</v>
      </c>
      <c r="F9" s="16">
        <v>37</v>
      </c>
      <c r="G9" s="17">
        <v>11</v>
      </c>
      <c r="H9" s="17">
        <v>8</v>
      </c>
      <c r="I9" s="17">
        <v>3</v>
      </c>
      <c r="K9" s="16">
        <v>72</v>
      </c>
      <c r="L9" s="17">
        <v>16</v>
      </c>
      <c r="M9" s="17">
        <v>8</v>
      </c>
      <c r="N9" s="17">
        <v>8</v>
      </c>
    </row>
    <row r="10" spans="1:14">
      <c r="A10" s="16">
        <v>3</v>
      </c>
      <c r="B10" s="17">
        <v>4</v>
      </c>
      <c r="C10" s="17">
        <v>2</v>
      </c>
      <c r="D10" s="17">
        <v>2</v>
      </c>
      <c r="F10" s="16">
        <v>38</v>
      </c>
      <c r="G10" s="17">
        <v>9</v>
      </c>
      <c r="H10" s="17">
        <v>6</v>
      </c>
      <c r="I10" s="17">
        <v>3</v>
      </c>
      <c r="K10" s="16">
        <v>73</v>
      </c>
      <c r="L10" s="17">
        <v>15</v>
      </c>
      <c r="M10" s="17">
        <v>7</v>
      </c>
      <c r="N10" s="17">
        <v>8</v>
      </c>
    </row>
    <row r="11" spans="1:14">
      <c r="A11" s="18">
        <v>4</v>
      </c>
      <c r="B11" s="17">
        <v>10</v>
      </c>
      <c r="C11" s="19">
        <v>6</v>
      </c>
      <c r="D11" s="19">
        <v>4</v>
      </c>
      <c r="F11" s="18">
        <v>39</v>
      </c>
      <c r="G11" s="17">
        <v>12</v>
      </c>
      <c r="H11" s="19">
        <v>5</v>
      </c>
      <c r="I11" s="19">
        <v>7</v>
      </c>
      <c r="K11" s="18">
        <v>74</v>
      </c>
      <c r="L11" s="17">
        <v>18</v>
      </c>
      <c r="M11" s="19">
        <v>5</v>
      </c>
      <c r="N11" s="19">
        <v>13</v>
      </c>
    </row>
    <row r="12" spans="1:14">
      <c r="A12" s="14" t="s">
        <v>16</v>
      </c>
      <c r="B12" s="15">
        <v>38</v>
      </c>
      <c r="C12" s="15">
        <v>15</v>
      </c>
      <c r="D12" s="15">
        <v>23</v>
      </c>
      <c r="F12" s="14" t="s">
        <v>17</v>
      </c>
      <c r="G12" s="15">
        <v>55</v>
      </c>
      <c r="H12" s="15">
        <v>25</v>
      </c>
      <c r="I12" s="15">
        <v>30</v>
      </c>
      <c r="K12" s="14" t="s">
        <v>18</v>
      </c>
      <c r="L12" s="15">
        <v>47</v>
      </c>
      <c r="M12" s="15">
        <v>21</v>
      </c>
      <c r="N12" s="15">
        <v>26</v>
      </c>
    </row>
    <row r="13" spans="1:14">
      <c r="A13" s="16">
        <v>5</v>
      </c>
      <c r="B13" s="17">
        <v>9</v>
      </c>
      <c r="C13" s="17">
        <v>1</v>
      </c>
      <c r="D13" s="17">
        <v>8</v>
      </c>
      <c r="F13" s="16">
        <v>40</v>
      </c>
      <c r="G13" s="17">
        <v>10</v>
      </c>
      <c r="H13" s="17">
        <v>3</v>
      </c>
      <c r="I13" s="17">
        <v>7</v>
      </c>
      <c r="K13" s="16">
        <v>75</v>
      </c>
      <c r="L13" s="17">
        <v>16</v>
      </c>
      <c r="M13" s="17">
        <v>8</v>
      </c>
      <c r="N13" s="17">
        <v>8</v>
      </c>
    </row>
    <row r="14" spans="1:14">
      <c r="A14" s="16">
        <v>6</v>
      </c>
      <c r="B14" s="17">
        <v>7</v>
      </c>
      <c r="C14" s="17">
        <v>4</v>
      </c>
      <c r="D14" s="17">
        <v>3</v>
      </c>
      <c r="F14" s="16">
        <v>41</v>
      </c>
      <c r="G14" s="17">
        <v>13</v>
      </c>
      <c r="H14" s="17">
        <v>5</v>
      </c>
      <c r="I14" s="17">
        <v>8</v>
      </c>
      <c r="K14" s="16">
        <v>76</v>
      </c>
      <c r="L14" s="17">
        <v>7</v>
      </c>
      <c r="M14" s="17">
        <v>3</v>
      </c>
      <c r="N14" s="17">
        <v>4</v>
      </c>
    </row>
    <row r="15" spans="1:14">
      <c r="A15" s="16">
        <v>7</v>
      </c>
      <c r="B15" s="17">
        <v>8</v>
      </c>
      <c r="C15" s="17">
        <v>4</v>
      </c>
      <c r="D15" s="17">
        <v>4</v>
      </c>
      <c r="F15" s="16">
        <v>42</v>
      </c>
      <c r="G15" s="17">
        <v>10</v>
      </c>
      <c r="H15" s="17">
        <v>2</v>
      </c>
      <c r="I15" s="17">
        <v>8</v>
      </c>
      <c r="K15" s="16">
        <v>77</v>
      </c>
      <c r="L15" s="17">
        <v>10</v>
      </c>
      <c r="M15" s="17">
        <v>4</v>
      </c>
      <c r="N15" s="17">
        <v>6</v>
      </c>
    </row>
    <row r="16" spans="1:14">
      <c r="A16" s="16">
        <v>8</v>
      </c>
      <c r="B16" s="17">
        <v>11</v>
      </c>
      <c r="C16" s="17">
        <v>5</v>
      </c>
      <c r="D16" s="17">
        <v>6</v>
      </c>
      <c r="F16" s="16">
        <v>43</v>
      </c>
      <c r="G16" s="17">
        <v>10</v>
      </c>
      <c r="H16" s="17">
        <v>8</v>
      </c>
      <c r="I16" s="17">
        <v>2</v>
      </c>
      <c r="K16" s="16">
        <v>78</v>
      </c>
      <c r="L16" s="17">
        <v>8</v>
      </c>
      <c r="M16" s="17">
        <v>3</v>
      </c>
      <c r="N16" s="17">
        <v>5</v>
      </c>
    </row>
    <row r="17" spans="1:14">
      <c r="A17" s="18">
        <v>9</v>
      </c>
      <c r="B17" s="17">
        <v>3</v>
      </c>
      <c r="C17" s="19">
        <v>1</v>
      </c>
      <c r="D17" s="19">
        <v>2</v>
      </c>
      <c r="F17" s="18">
        <v>44</v>
      </c>
      <c r="G17" s="17">
        <v>12</v>
      </c>
      <c r="H17" s="19">
        <v>7</v>
      </c>
      <c r="I17" s="19">
        <v>5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54</v>
      </c>
      <c r="C18" s="15">
        <v>35</v>
      </c>
      <c r="D18" s="15">
        <v>19</v>
      </c>
      <c r="F18" s="14" t="s">
        <v>20</v>
      </c>
      <c r="G18" s="15">
        <v>93</v>
      </c>
      <c r="H18" s="15">
        <v>43</v>
      </c>
      <c r="I18" s="15">
        <v>50</v>
      </c>
      <c r="K18" s="14" t="s">
        <v>21</v>
      </c>
      <c r="L18" s="15">
        <v>41</v>
      </c>
      <c r="M18" s="15">
        <v>16</v>
      </c>
      <c r="N18" s="15">
        <v>25</v>
      </c>
    </row>
    <row r="19" spans="1:14">
      <c r="A19" s="16">
        <v>10</v>
      </c>
      <c r="B19" s="17">
        <v>10</v>
      </c>
      <c r="C19" s="17">
        <v>6</v>
      </c>
      <c r="D19" s="17">
        <v>4</v>
      </c>
      <c r="F19" s="16">
        <v>45</v>
      </c>
      <c r="G19" s="17">
        <v>19</v>
      </c>
      <c r="H19" s="17">
        <v>8</v>
      </c>
      <c r="I19" s="17">
        <v>11</v>
      </c>
      <c r="K19" s="16">
        <v>80</v>
      </c>
      <c r="L19" s="17">
        <v>5</v>
      </c>
      <c r="M19" s="17">
        <v>2</v>
      </c>
      <c r="N19" s="17">
        <v>3</v>
      </c>
    </row>
    <row r="20" spans="1:14">
      <c r="A20" s="16">
        <v>11</v>
      </c>
      <c r="B20" s="17">
        <v>11</v>
      </c>
      <c r="C20" s="17">
        <v>9</v>
      </c>
      <c r="D20" s="17">
        <v>2</v>
      </c>
      <c r="F20" s="16">
        <v>46</v>
      </c>
      <c r="G20" s="17">
        <v>21</v>
      </c>
      <c r="H20" s="17">
        <v>10</v>
      </c>
      <c r="I20" s="17">
        <v>11</v>
      </c>
      <c r="K20" s="16">
        <v>81</v>
      </c>
      <c r="L20" s="17">
        <v>12</v>
      </c>
      <c r="M20" s="17">
        <v>5</v>
      </c>
      <c r="N20" s="17">
        <v>7</v>
      </c>
    </row>
    <row r="21" spans="1:14">
      <c r="A21" s="16">
        <v>12</v>
      </c>
      <c r="B21" s="17">
        <v>12</v>
      </c>
      <c r="C21" s="17">
        <v>7</v>
      </c>
      <c r="D21" s="17">
        <v>5</v>
      </c>
      <c r="F21" s="16">
        <v>47</v>
      </c>
      <c r="G21" s="17">
        <v>24</v>
      </c>
      <c r="H21" s="17">
        <v>12</v>
      </c>
      <c r="I21" s="17">
        <v>12</v>
      </c>
      <c r="K21" s="16">
        <v>82</v>
      </c>
      <c r="L21" s="17">
        <v>7</v>
      </c>
      <c r="M21" s="17">
        <v>4</v>
      </c>
      <c r="N21" s="17">
        <v>3</v>
      </c>
    </row>
    <row r="22" spans="1:14">
      <c r="A22" s="16">
        <v>13</v>
      </c>
      <c r="B22" s="17">
        <v>8</v>
      </c>
      <c r="C22" s="17">
        <v>5</v>
      </c>
      <c r="D22" s="17">
        <v>3</v>
      </c>
      <c r="F22" s="16">
        <v>48</v>
      </c>
      <c r="G22" s="17">
        <v>12</v>
      </c>
      <c r="H22" s="17">
        <v>6</v>
      </c>
      <c r="I22" s="17">
        <v>6</v>
      </c>
      <c r="K22" s="16">
        <v>83</v>
      </c>
      <c r="L22" s="17">
        <v>8</v>
      </c>
      <c r="M22" s="17">
        <v>2</v>
      </c>
      <c r="N22" s="17">
        <v>6</v>
      </c>
    </row>
    <row r="23" spans="1:14">
      <c r="A23" s="18">
        <v>14</v>
      </c>
      <c r="B23" s="17">
        <v>13</v>
      </c>
      <c r="C23" s="19">
        <v>8</v>
      </c>
      <c r="D23" s="19">
        <v>5</v>
      </c>
      <c r="F23" s="18">
        <v>49</v>
      </c>
      <c r="G23" s="17">
        <v>17</v>
      </c>
      <c r="H23" s="19">
        <v>7</v>
      </c>
      <c r="I23" s="19">
        <v>10</v>
      </c>
      <c r="K23" s="18">
        <v>84</v>
      </c>
      <c r="L23" s="17">
        <v>9</v>
      </c>
      <c r="M23" s="19">
        <v>3</v>
      </c>
      <c r="N23" s="19">
        <v>6</v>
      </c>
    </row>
    <row r="24" spans="1:14">
      <c r="A24" s="14" t="s">
        <v>22</v>
      </c>
      <c r="B24" s="15">
        <v>45</v>
      </c>
      <c r="C24" s="15">
        <v>20</v>
      </c>
      <c r="D24" s="15">
        <v>25</v>
      </c>
      <c r="F24" s="14" t="s">
        <v>23</v>
      </c>
      <c r="G24" s="15">
        <v>71</v>
      </c>
      <c r="H24" s="15">
        <v>34</v>
      </c>
      <c r="I24" s="15">
        <v>37</v>
      </c>
      <c r="K24" s="14" t="s">
        <v>24</v>
      </c>
      <c r="L24" s="15">
        <v>25</v>
      </c>
      <c r="M24" s="15">
        <v>5</v>
      </c>
      <c r="N24" s="15">
        <v>20</v>
      </c>
    </row>
    <row r="25" spans="1:14">
      <c r="A25" s="16">
        <v>15</v>
      </c>
      <c r="B25" s="17">
        <v>9</v>
      </c>
      <c r="C25" s="17">
        <v>4</v>
      </c>
      <c r="D25" s="17">
        <v>5</v>
      </c>
      <c r="F25" s="16">
        <v>50</v>
      </c>
      <c r="G25" s="17">
        <v>13</v>
      </c>
      <c r="H25" s="17">
        <v>2</v>
      </c>
      <c r="I25" s="17">
        <v>11</v>
      </c>
      <c r="K25" s="16">
        <v>85</v>
      </c>
      <c r="L25" s="17">
        <v>3</v>
      </c>
      <c r="M25" s="17">
        <v>0</v>
      </c>
      <c r="N25" s="17">
        <v>3</v>
      </c>
    </row>
    <row r="26" spans="1:14">
      <c r="A26" s="16">
        <v>16</v>
      </c>
      <c r="B26" s="17">
        <v>8</v>
      </c>
      <c r="C26" s="17">
        <v>5</v>
      </c>
      <c r="D26" s="17">
        <v>3</v>
      </c>
      <c r="F26" s="16">
        <v>51</v>
      </c>
      <c r="G26" s="17">
        <v>15</v>
      </c>
      <c r="H26" s="17">
        <v>7</v>
      </c>
      <c r="I26" s="17">
        <v>8</v>
      </c>
      <c r="K26" s="16">
        <v>86</v>
      </c>
      <c r="L26" s="17">
        <v>7</v>
      </c>
      <c r="M26" s="17">
        <v>2</v>
      </c>
      <c r="N26" s="17">
        <v>5</v>
      </c>
    </row>
    <row r="27" spans="1:14">
      <c r="A27" s="16">
        <v>17</v>
      </c>
      <c r="B27" s="17">
        <v>11</v>
      </c>
      <c r="C27" s="17">
        <v>8</v>
      </c>
      <c r="D27" s="17">
        <v>3</v>
      </c>
      <c r="F27" s="16">
        <v>52</v>
      </c>
      <c r="G27" s="17">
        <v>17</v>
      </c>
      <c r="H27" s="17">
        <v>9</v>
      </c>
      <c r="I27" s="17">
        <v>8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7</v>
      </c>
      <c r="C28" s="17">
        <v>1</v>
      </c>
      <c r="D28" s="17">
        <v>6</v>
      </c>
      <c r="F28" s="16">
        <v>53</v>
      </c>
      <c r="G28" s="17">
        <v>16</v>
      </c>
      <c r="H28" s="17">
        <v>10</v>
      </c>
      <c r="I28" s="17">
        <v>6</v>
      </c>
      <c r="K28" s="16">
        <v>88</v>
      </c>
      <c r="L28" s="17">
        <v>6</v>
      </c>
      <c r="M28" s="17">
        <v>1</v>
      </c>
      <c r="N28" s="17">
        <v>5</v>
      </c>
    </row>
    <row r="29" spans="1:14">
      <c r="A29" s="18">
        <v>19</v>
      </c>
      <c r="B29" s="17">
        <v>10</v>
      </c>
      <c r="C29" s="19">
        <v>2</v>
      </c>
      <c r="D29" s="19">
        <v>8</v>
      </c>
      <c r="F29" s="18">
        <v>54</v>
      </c>
      <c r="G29" s="17">
        <v>10</v>
      </c>
      <c r="H29" s="19">
        <v>6</v>
      </c>
      <c r="I29" s="19">
        <v>4</v>
      </c>
      <c r="K29" s="18">
        <v>89</v>
      </c>
      <c r="L29" s="17">
        <v>7</v>
      </c>
      <c r="M29" s="19">
        <v>2</v>
      </c>
      <c r="N29" s="19">
        <v>5</v>
      </c>
    </row>
    <row r="30" spans="1:14">
      <c r="A30" s="14" t="s">
        <v>25</v>
      </c>
      <c r="B30" s="15">
        <v>63</v>
      </c>
      <c r="C30" s="15">
        <v>25</v>
      </c>
      <c r="D30" s="15">
        <v>38</v>
      </c>
      <c r="F30" s="14" t="s">
        <v>26</v>
      </c>
      <c r="G30" s="15">
        <v>77</v>
      </c>
      <c r="H30" s="15">
        <v>36</v>
      </c>
      <c r="I30" s="15">
        <v>41</v>
      </c>
      <c r="K30" s="14" t="s">
        <v>27</v>
      </c>
      <c r="L30" s="15">
        <v>14</v>
      </c>
      <c r="M30" s="15">
        <v>2</v>
      </c>
      <c r="N30" s="15">
        <v>12</v>
      </c>
    </row>
    <row r="31" spans="1:14">
      <c r="A31" s="16">
        <v>20</v>
      </c>
      <c r="B31" s="17">
        <v>15</v>
      </c>
      <c r="C31" s="17">
        <v>5</v>
      </c>
      <c r="D31" s="17">
        <v>10</v>
      </c>
      <c r="F31" s="16">
        <v>55</v>
      </c>
      <c r="G31" s="17">
        <v>19</v>
      </c>
      <c r="H31" s="17">
        <v>10</v>
      </c>
      <c r="I31" s="17">
        <v>9</v>
      </c>
      <c r="K31" s="16">
        <v>90</v>
      </c>
      <c r="L31" s="17">
        <v>5</v>
      </c>
      <c r="M31" s="17">
        <v>1</v>
      </c>
      <c r="N31" s="17">
        <v>4</v>
      </c>
    </row>
    <row r="32" spans="1:14">
      <c r="A32" s="16">
        <v>21</v>
      </c>
      <c r="B32" s="17">
        <v>10</v>
      </c>
      <c r="C32" s="17">
        <v>4</v>
      </c>
      <c r="D32" s="17">
        <v>6</v>
      </c>
      <c r="F32" s="16">
        <v>56</v>
      </c>
      <c r="G32" s="17">
        <v>13</v>
      </c>
      <c r="H32" s="17">
        <v>10</v>
      </c>
      <c r="I32" s="17">
        <v>3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10</v>
      </c>
      <c r="C33" s="17">
        <v>3</v>
      </c>
      <c r="D33" s="17">
        <v>7</v>
      </c>
      <c r="F33" s="16">
        <v>57</v>
      </c>
      <c r="G33" s="17">
        <v>15</v>
      </c>
      <c r="H33" s="17">
        <v>5</v>
      </c>
      <c r="I33" s="17">
        <v>10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12</v>
      </c>
      <c r="C34" s="17">
        <v>5</v>
      </c>
      <c r="D34" s="17">
        <v>7</v>
      </c>
      <c r="F34" s="16">
        <v>58</v>
      </c>
      <c r="G34" s="17">
        <v>17</v>
      </c>
      <c r="H34" s="17">
        <v>6</v>
      </c>
      <c r="I34" s="17">
        <v>11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16</v>
      </c>
      <c r="C35" s="19">
        <v>8</v>
      </c>
      <c r="D35" s="19">
        <v>8</v>
      </c>
      <c r="F35" s="18">
        <v>59</v>
      </c>
      <c r="G35" s="17">
        <v>13</v>
      </c>
      <c r="H35" s="19">
        <v>5</v>
      </c>
      <c r="I35" s="19">
        <v>8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89</v>
      </c>
      <c r="C36" s="15">
        <v>43</v>
      </c>
      <c r="D36" s="15">
        <v>46</v>
      </c>
      <c r="F36" s="14" t="s">
        <v>29</v>
      </c>
      <c r="G36" s="15">
        <v>62</v>
      </c>
      <c r="H36" s="15">
        <v>35</v>
      </c>
      <c r="I36" s="15">
        <v>27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15</v>
      </c>
      <c r="C37" s="17">
        <v>8</v>
      </c>
      <c r="D37" s="17">
        <v>7</v>
      </c>
      <c r="F37" s="16">
        <v>60</v>
      </c>
      <c r="G37" s="17">
        <v>19</v>
      </c>
      <c r="H37" s="17">
        <v>10</v>
      </c>
      <c r="I37" s="17">
        <v>9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15</v>
      </c>
      <c r="C38" s="17">
        <v>7</v>
      </c>
      <c r="D38" s="17">
        <v>8</v>
      </c>
      <c r="F38" s="16">
        <v>61</v>
      </c>
      <c r="G38" s="17">
        <v>12</v>
      </c>
      <c r="H38" s="17">
        <v>8</v>
      </c>
      <c r="I38" s="17">
        <v>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19</v>
      </c>
      <c r="C39" s="17">
        <v>7</v>
      </c>
      <c r="D39" s="17">
        <v>12</v>
      </c>
      <c r="F39" s="16">
        <v>62</v>
      </c>
      <c r="G39" s="17">
        <v>6</v>
      </c>
      <c r="H39" s="17">
        <v>1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19</v>
      </c>
      <c r="C40" s="17">
        <v>7</v>
      </c>
      <c r="D40" s="17">
        <v>12</v>
      </c>
      <c r="F40" s="16">
        <v>63</v>
      </c>
      <c r="G40" s="17">
        <v>13</v>
      </c>
      <c r="H40" s="17">
        <v>9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21</v>
      </c>
      <c r="C41" s="19">
        <v>14</v>
      </c>
      <c r="D41" s="19">
        <v>7</v>
      </c>
      <c r="F41" s="18">
        <v>64</v>
      </c>
      <c r="G41" s="17">
        <v>12</v>
      </c>
      <c r="H41" s="19">
        <v>7</v>
      </c>
      <c r="I41" s="19">
        <v>5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82</v>
      </c>
      <c r="C42" s="15">
        <v>46</v>
      </c>
      <c r="D42" s="15">
        <v>36</v>
      </c>
      <c r="F42" s="14" t="s">
        <v>32</v>
      </c>
      <c r="G42" s="15">
        <v>63</v>
      </c>
      <c r="H42" s="15">
        <v>30</v>
      </c>
      <c r="I42" s="15">
        <v>33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18</v>
      </c>
      <c r="C43" s="17">
        <v>10</v>
      </c>
      <c r="D43" s="17">
        <v>8</v>
      </c>
      <c r="F43" s="16">
        <v>65</v>
      </c>
      <c r="G43" s="17">
        <v>13</v>
      </c>
      <c r="H43" s="17">
        <v>4</v>
      </c>
      <c r="I43" s="17">
        <v>9</v>
      </c>
      <c r="K43" s="16"/>
      <c r="L43" s="17"/>
      <c r="M43" s="17"/>
      <c r="N43" s="17"/>
    </row>
    <row r="44" spans="1:14">
      <c r="A44" s="16">
        <v>31</v>
      </c>
      <c r="B44" s="17">
        <v>17</v>
      </c>
      <c r="C44" s="17">
        <v>13</v>
      </c>
      <c r="D44" s="17">
        <v>4</v>
      </c>
      <c r="F44" s="16">
        <v>66</v>
      </c>
      <c r="G44" s="17">
        <v>10</v>
      </c>
      <c r="H44" s="17">
        <v>6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19</v>
      </c>
      <c r="C45" s="17">
        <v>10</v>
      </c>
      <c r="D45" s="17">
        <v>9</v>
      </c>
      <c r="F45" s="16">
        <v>67</v>
      </c>
      <c r="G45" s="17">
        <v>17</v>
      </c>
      <c r="H45" s="17">
        <v>8</v>
      </c>
      <c r="I45" s="17">
        <v>9</v>
      </c>
      <c r="K45" s="16"/>
      <c r="L45" s="17"/>
      <c r="M45" s="17"/>
      <c r="N45" s="17"/>
    </row>
    <row r="46" spans="1:14">
      <c r="A46" s="16">
        <v>33</v>
      </c>
      <c r="B46" s="17">
        <v>17</v>
      </c>
      <c r="C46" s="17">
        <v>7</v>
      </c>
      <c r="D46" s="17">
        <v>10</v>
      </c>
      <c r="F46" s="16">
        <v>68</v>
      </c>
      <c r="G46" s="17">
        <v>9</v>
      </c>
      <c r="H46" s="17">
        <v>5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11</v>
      </c>
      <c r="C47" s="19">
        <v>6</v>
      </c>
      <c r="D47" s="19">
        <v>5</v>
      </c>
      <c r="F47" s="18">
        <v>69</v>
      </c>
      <c r="G47" s="19">
        <v>14</v>
      </c>
      <c r="H47" s="19">
        <v>7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46</v>
      </c>
      <c r="C1" s="2"/>
      <c r="D1" s="3" t="s">
        <v>47</v>
      </c>
      <c r="E1" s="4" t="s">
        <v>3</v>
      </c>
    </row>
    <row r="2" spans="1:14">
      <c r="A2" s="7" t="s">
        <v>4</v>
      </c>
      <c r="B2" s="8">
        <f>SUM(C2:D2)</f>
        <v>1153</v>
      </c>
      <c r="C2" s="8">
        <f>SUM(C6+C12+C18+C24+C30+C36+C42+H6+H12+H18+H24+H30+H36+H42+M6+M12+M18+M24+M30+M36+M42+M44+M46)</f>
        <v>536</v>
      </c>
      <c r="D2" s="8">
        <f>SUM(D6+D12+D18+D24+D30+D36+D42+I6+I12+I18+I24+I30+I36+I42+N6+N12+N18+N24+N30+N36+N42+N44+N46)</f>
        <v>617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515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36</v>
      </c>
      <c r="C6" s="15">
        <v>19</v>
      </c>
      <c r="D6" s="15">
        <v>17</v>
      </c>
      <c r="F6" s="14" t="s">
        <v>13</v>
      </c>
      <c r="G6" s="15">
        <v>67</v>
      </c>
      <c r="H6" s="15">
        <v>35</v>
      </c>
      <c r="I6" s="15">
        <v>32</v>
      </c>
      <c r="K6" s="14" t="s">
        <v>14</v>
      </c>
      <c r="L6" s="15">
        <v>60</v>
      </c>
      <c r="M6" s="15">
        <v>29</v>
      </c>
      <c r="N6" s="15">
        <v>31</v>
      </c>
    </row>
    <row r="7" spans="1:14">
      <c r="A7" s="16" t="s">
        <v>15</v>
      </c>
      <c r="B7" s="17">
        <v>6</v>
      </c>
      <c r="C7" s="17">
        <v>1</v>
      </c>
      <c r="D7" s="17">
        <v>5</v>
      </c>
      <c r="F7" s="16">
        <v>35</v>
      </c>
      <c r="G7" s="17">
        <v>11</v>
      </c>
      <c r="H7" s="17">
        <v>6</v>
      </c>
      <c r="I7" s="17">
        <v>5</v>
      </c>
      <c r="K7" s="16">
        <v>70</v>
      </c>
      <c r="L7" s="17">
        <v>14</v>
      </c>
      <c r="M7" s="17">
        <v>7</v>
      </c>
      <c r="N7" s="17">
        <v>7</v>
      </c>
    </row>
    <row r="8" spans="1:14">
      <c r="A8" s="16">
        <v>1</v>
      </c>
      <c r="B8" s="17">
        <v>9</v>
      </c>
      <c r="C8" s="17">
        <v>3</v>
      </c>
      <c r="D8" s="17">
        <v>6</v>
      </c>
      <c r="F8" s="16">
        <v>36</v>
      </c>
      <c r="G8" s="17">
        <v>4</v>
      </c>
      <c r="H8" s="17">
        <v>1</v>
      </c>
      <c r="I8" s="17">
        <v>3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9</v>
      </c>
      <c r="C9" s="17">
        <v>6</v>
      </c>
      <c r="D9" s="17">
        <v>3</v>
      </c>
      <c r="F9" s="16">
        <v>37</v>
      </c>
      <c r="G9" s="17">
        <v>18</v>
      </c>
      <c r="H9" s="17">
        <v>11</v>
      </c>
      <c r="I9" s="17">
        <v>7</v>
      </c>
      <c r="K9" s="16">
        <v>72</v>
      </c>
      <c r="L9" s="17">
        <v>12</v>
      </c>
      <c r="M9" s="17">
        <v>3</v>
      </c>
      <c r="N9" s="17">
        <v>9</v>
      </c>
    </row>
    <row r="10" spans="1:14">
      <c r="A10" s="16">
        <v>3</v>
      </c>
      <c r="B10" s="17">
        <v>8</v>
      </c>
      <c r="C10" s="17">
        <v>5</v>
      </c>
      <c r="D10" s="17">
        <v>3</v>
      </c>
      <c r="F10" s="16">
        <v>38</v>
      </c>
      <c r="G10" s="17">
        <v>18</v>
      </c>
      <c r="H10" s="17">
        <v>8</v>
      </c>
      <c r="I10" s="17">
        <v>10</v>
      </c>
      <c r="K10" s="16">
        <v>73</v>
      </c>
      <c r="L10" s="17">
        <v>12</v>
      </c>
      <c r="M10" s="17">
        <v>7</v>
      </c>
      <c r="N10" s="17">
        <v>5</v>
      </c>
    </row>
    <row r="11" spans="1:14">
      <c r="A11" s="18">
        <v>4</v>
      </c>
      <c r="B11" s="17">
        <v>4</v>
      </c>
      <c r="C11" s="19">
        <v>4</v>
      </c>
      <c r="D11" s="19">
        <v>0</v>
      </c>
      <c r="F11" s="18">
        <v>39</v>
      </c>
      <c r="G11" s="17">
        <v>16</v>
      </c>
      <c r="H11" s="19">
        <v>9</v>
      </c>
      <c r="I11" s="19">
        <v>7</v>
      </c>
      <c r="K11" s="18">
        <v>74</v>
      </c>
      <c r="L11" s="17">
        <v>17</v>
      </c>
      <c r="M11" s="19">
        <v>9</v>
      </c>
      <c r="N11" s="19">
        <v>8</v>
      </c>
    </row>
    <row r="12" spans="1:14">
      <c r="A12" s="14" t="s">
        <v>16</v>
      </c>
      <c r="B12" s="15">
        <v>47</v>
      </c>
      <c r="C12" s="15">
        <v>23</v>
      </c>
      <c r="D12" s="15">
        <v>24</v>
      </c>
      <c r="F12" s="14" t="s">
        <v>17</v>
      </c>
      <c r="G12" s="15">
        <v>71</v>
      </c>
      <c r="H12" s="15">
        <v>38</v>
      </c>
      <c r="I12" s="15">
        <v>33</v>
      </c>
      <c r="K12" s="14" t="s">
        <v>18</v>
      </c>
      <c r="L12" s="15">
        <v>73</v>
      </c>
      <c r="M12" s="15">
        <v>35</v>
      </c>
      <c r="N12" s="15">
        <v>38</v>
      </c>
    </row>
    <row r="13" spans="1:14">
      <c r="A13" s="16">
        <v>5</v>
      </c>
      <c r="B13" s="17">
        <v>11</v>
      </c>
      <c r="C13" s="17">
        <v>6</v>
      </c>
      <c r="D13" s="17">
        <v>5</v>
      </c>
      <c r="F13" s="16">
        <v>40</v>
      </c>
      <c r="G13" s="17">
        <v>15</v>
      </c>
      <c r="H13" s="17">
        <v>7</v>
      </c>
      <c r="I13" s="17">
        <v>8</v>
      </c>
      <c r="K13" s="16">
        <v>75</v>
      </c>
      <c r="L13" s="17">
        <v>20</v>
      </c>
      <c r="M13" s="17">
        <v>9</v>
      </c>
      <c r="N13" s="17">
        <v>11</v>
      </c>
    </row>
    <row r="14" spans="1:14">
      <c r="A14" s="16">
        <v>6</v>
      </c>
      <c r="B14" s="17">
        <v>10</v>
      </c>
      <c r="C14" s="17">
        <v>4</v>
      </c>
      <c r="D14" s="17">
        <v>6</v>
      </c>
      <c r="F14" s="16">
        <v>41</v>
      </c>
      <c r="G14" s="17">
        <v>12</v>
      </c>
      <c r="H14" s="17">
        <v>7</v>
      </c>
      <c r="I14" s="17">
        <v>5</v>
      </c>
      <c r="K14" s="16">
        <v>76</v>
      </c>
      <c r="L14" s="17">
        <v>15</v>
      </c>
      <c r="M14" s="17">
        <v>7</v>
      </c>
      <c r="N14" s="17">
        <v>8</v>
      </c>
    </row>
    <row r="15" spans="1:14">
      <c r="A15" s="16">
        <v>7</v>
      </c>
      <c r="B15" s="17">
        <v>11</v>
      </c>
      <c r="C15" s="17">
        <v>5</v>
      </c>
      <c r="D15" s="17">
        <v>6</v>
      </c>
      <c r="F15" s="16">
        <v>42</v>
      </c>
      <c r="G15" s="17">
        <v>11</v>
      </c>
      <c r="H15" s="17">
        <v>6</v>
      </c>
      <c r="I15" s="17">
        <v>5</v>
      </c>
      <c r="K15" s="16">
        <v>77</v>
      </c>
      <c r="L15" s="17">
        <v>17</v>
      </c>
      <c r="M15" s="17">
        <v>6</v>
      </c>
      <c r="N15" s="17">
        <v>11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16</v>
      </c>
      <c r="H16" s="17">
        <v>8</v>
      </c>
      <c r="I16" s="17">
        <v>8</v>
      </c>
      <c r="K16" s="16">
        <v>78</v>
      </c>
      <c r="L16" s="17">
        <v>8</v>
      </c>
      <c r="M16" s="17">
        <v>5</v>
      </c>
      <c r="N16" s="17">
        <v>3</v>
      </c>
    </row>
    <row r="17" spans="1:14">
      <c r="A17" s="18">
        <v>9</v>
      </c>
      <c r="B17" s="17">
        <v>10</v>
      </c>
      <c r="C17" s="19">
        <v>6</v>
      </c>
      <c r="D17" s="19">
        <v>4</v>
      </c>
      <c r="F17" s="18">
        <v>44</v>
      </c>
      <c r="G17" s="17">
        <v>17</v>
      </c>
      <c r="H17" s="19">
        <v>10</v>
      </c>
      <c r="I17" s="19">
        <v>7</v>
      </c>
      <c r="K17" s="18">
        <v>79</v>
      </c>
      <c r="L17" s="17">
        <v>13</v>
      </c>
      <c r="M17" s="19">
        <v>8</v>
      </c>
      <c r="N17" s="19">
        <v>5</v>
      </c>
    </row>
    <row r="18" spans="1:14">
      <c r="A18" s="14" t="s">
        <v>19</v>
      </c>
      <c r="B18" s="15">
        <v>57</v>
      </c>
      <c r="C18" s="15">
        <v>28</v>
      </c>
      <c r="D18" s="15">
        <v>29</v>
      </c>
      <c r="F18" s="14" t="s">
        <v>20</v>
      </c>
      <c r="G18" s="15">
        <v>71</v>
      </c>
      <c r="H18" s="15">
        <v>31</v>
      </c>
      <c r="I18" s="15">
        <v>40</v>
      </c>
      <c r="K18" s="14" t="s">
        <v>21</v>
      </c>
      <c r="L18" s="15">
        <v>65</v>
      </c>
      <c r="M18" s="15">
        <v>22</v>
      </c>
      <c r="N18" s="15">
        <v>43</v>
      </c>
    </row>
    <row r="19" spans="1:14">
      <c r="A19" s="16">
        <v>10</v>
      </c>
      <c r="B19" s="17">
        <v>12</v>
      </c>
      <c r="C19" s="17">
        <v>6</v>
      </c>
      <c r="D19" s="17">
        <v>6</v>
      </c>
      <c r="F19" s="16">
        <v>45</v>
      </c>
      <c r="G19" s="17">
        <v>5</v>
      </c>
      <c r="H19" s="17">
        <v>2</v>
      </c>
      <c r="I19" s="17">
        <v>3</v>
      </c>
      <c r="K19" s="16">
        <v>80</v>
      </c>
      <c r="L19" s="17">
        <v>13</v>
      </c>
      <c r="M19" s="17">
        <v>6</v>
      </c>
      <c r="N19" s="17">
        <v>7</v>
      </c>
    </row>
    <row r="20" spans="1:14">
      <c r="A20" s="16">
        <v>11</v>
      </c>
      <c r="B20" s="17">
        <v>12</v>
      </c>
      <c r="C20" s="17">
        <v>6</v>
      </c>
      <c r="D20" s="17">
        <v>6</v>
      </c>
      <c r="F20" s="16">
        <v>46</v>
      </c>
      <c r="G20" s="17">
        <v>10</v>
      </c>
      <c r="H20" s="17">
        <v>6</v>
      </c>
      <c r="I20" s="17">
        <v>4</v>
      </c>
      <c r="K20" s="16">
        <v>81</v>
      </c>
      <c r="L20" s="17">
        <v>15</v>
      </c>
      <c r="M20" s="17">
        <v>5</v>
      </c>
      <c r="N20" s="17">
        <v>10</v>
      </c>
    </row>
    <row r="21" spans="1:14">
      <c r="A21" s="16">
        <v>12</v>
      </c>
      <c r="B21" s="17">
        <v>14</v>
      </c>
      <c r="C21" s="17">
        <v>6</v>
      </c>
      <c r="D21" s="17">
        <v>8</v>
      </c>
      <c r="F21" s="16">
        <v>47</v>
      </c>
      <c r="G21" s="17">
        <v>15</v>
      </c>
      <c r="H21" s="17">
        <v>6</v>
      </c>
      <c r="I21" s="17">
        <v>9</v>
      </c>
      <c r="K21" s="16">
        <v>82</v>
      </c>
      <c r="L21" s="17">
        <v>14</v>
      </c>
      <c r="M21" s="17">
        <v>3</v>
      </c>
      <c r="N21" s="17">
        <v>11</v>
      </c>
    </row>
    <row r="22" spans="1:14">
      <c r="A22" s="16">
        <v>13</v>
      </c>
      <c r="B22" s="17">
        <v>5</v>
      </c>
      <c r="C22" s="17">
        <v>3</v>
      </c>
      <c r="D22" s="17">
        <v>2</v>
      </c>
      <c r="F22" s="16">
        <v>48</v>
      </c>
      <c r="G22" s="17">
        <v>18</v>
      </c>
      <c r="H22" s="17">
        <v>8</v>
      </c>
      <c r="I22" s="17">
        <v>10</v>
      </c>
      <c r="K22" s="16">
        <v>83</v>
      </c>
      <c r="L22" s="17">
        <v>13</v>
      </c>
      <c r="M22" s="17">
        <v>3</v>
      </c>
      <c r="N22" s="17">
        <v>10</v>
      </c>
    </row>
    <row r="23" spans="1:14">
      <c r="A23" s="18">
        <v>14</v>
      </c>
      <c r="B23" s="17">
        <v>14</v>
      </c>
      <c r="C23" s="19">
        <v>7</v>
      </c>
      <c r="D23" s="19">
        <v>7</v>
      </c>
      <c r="F23" s="18">
        <v>49</v>
      </c>
      <c r="G23" s="17">
        <v>23</v>
      </c>
      <c r="H23" s="19">
        <v>9</v>
      </c>
      <c r="I23" s="19">
        <v>14</v>
      </c>
      <c r="K23" s="18">
        <v>84</v>
      </c>
      <c r="L23" s="17">
        <v>10</v>
      </c>
      <c r="M23" s="19">
        <v>5</v>
      </c>
      <c r="N23" s="19">
        <v>5</v>
      </c>
    </row>
    <row r="24" spans="1:14">
      <c r="A24" s="14" t="s">
        <v>22</v>
      </c>
      <c r="B24" s="15">
        <v>73</v>
      </c>
      <c r="C24" s="15">
        <v>33</v>
      </c>
      <c r="D24" s="15">
        <v>40</v>
      </c>
      <c r="F24" s="14" t="s">
        <v>23</v>
      </c>
      <c r="G24" s="15">
        <v>78</v>
      </c>
      <c r="H24" s="15">
        <v>40</v>
      </c>
      <c r="I24" s="15">
        <v>38</v>
      </c>
      <c r="K24" s="14" t="s">
        <v>24</v>
      </c>
      <c r="L24" s="15">
        <v>39</v>
      </c>
      <c r="M24" s="15">
        <v>17</v>
      </c>
      <c r="N24" s="15">
        <v>22</v>
      </c>
    </row>
    <row r="25" spans="1:14">
      <c r="A25" s="16">
        <v>15</v>
      </c>
      <c r="B25" s="17">
        <v>18</v>
      </c>
      <c r="C25" s="17">
        <v>8</v>
      </c>
      <c r="D25" s="17">
        <v>10</v>
      </c>
      <c r="F25" s="16">
        <v>50</v>
      </c>
      <c r="G25" s="17">
        <v>15</v>
      </c>
      <c r="H25" s="17">
        <v>8</v>
      </c>
      <c r="I25" s="17">
        <v>7</v>
      </c>
      <c r="K25" s="16">
        <v>85</v>
      </c>
      <c r="L25" s="17">
        <v>10</v>
      </c>
      <c r="M25" s="17">
        <v>6</v>
      </c>
      <c r="N25" s="17">
        <v>4</v>
      </c>
    </row>
    <row r="26" spans="1:14">
      <c r="A26" s="16">
        <v>16</v>
      </c>
      <c r="B26" s="17">
        <v>16</v>
      </c>
      <c r="C26" s="17">
        <v>6</v>
      </c>
      <c r="D26" s="17">
        <v>10</v>
      </c>
      <c r="F26" s="16">
        <v>51</v>
      </c>
      <c r="G26" s="17">
        <v>15</v>
      </c>
      <c r="H26" s="17">
        <v>7</v>
      </c>
      <c r="I26" s="17">
        <v>8</v>
      </c>
      <c r="K26" s="16">
        <v>86</v>
      </c>
      <c r="L26" s="17">
        <v>10</v>
      </c>
      <c r="M26" s="17">
        <v>3</v>
      </c>
      <c r="N26" s="17">
        <v>7</v>
      </c>
    </row>
    <row r="27" spans="1:14">
      <c r="A27" s="16">
        <v>17</v>
      </c>
      <c r="B27" s="17">
        <v>15</v>
      </c>
      <c r="C27" s="17">
        <v>7</v>
      </c>
      <c r="D27" s="17">
        <v>8</v>
      </c>
      <c r="F27" s="16">
        <v>52</v>
      </c>
      <c r="G27" s="17">
        <v>22</v>
      </c>
      <c r="H27" s="17">
        <v>11</v>
      </c>
      <c r="I27" s="17">
        <v>11</v>
      </c>
      <c r="K27" s="16">
        <v>87</v>
      </c>
      <c r="L27" s="17">
        <v>7</v>
      </c>
      <c r="M27" s="17">
        <v>5</v>
      </c>
      <c r="N27" s="17">
        <v>2</v>
      </c>
    </row>
    <row r="28" spans="1:14">
      <c r="A28" s="16">
        <v>18</v>
      </c>
      <c r="B28" s="17">
        <v>9</v>
      </c>
      <c r="C28" s="17">
        <v>6</v>
      </c>
      <c r="D28" s="17">
        <v>3</v>
      </c>
      <c r="F28" s="16">
        <v>53</v>
      </c>
      <c r="G28" s="17">
        <v>14</v>
      </c>
      <c r="H28" s="17">
        <v>6</v>
      </c>
      <c r="I28" s="17">
        <v>8</v>
      </c>
      <c r="K28" s="16">
        <v>88</v>
      </c>
      <c r="L28" s="17">
        <v>7</v>
      </c>
      <c r="M28" s="17">
        <v>1</v>
      </c>
      <c r="N28" s="17">
        <v>6</v>
      </c>
    </row>
    <row r="29" spans="1:14">
      <c r="A29" s="18">
        <v>19</v>
      </c>
      <c r="B29" s="17">
        <v>15</v>
      </c>
      <c r="C29" s="19">
        <v>6</v>
      </c>
      <c r="D29" s="19">
        <v>9</v>
      </c>
      <c r="F29" s="18">
        <v>54</v>
      </c>
      <c r="G29" s="17">
        <v>12</v>
      </c>
      <c r="H29" s="19">
        <v>8</v>
      </c>
      <c r="I29" s="19">
        <v>4</v>
      </c>
      <c r="K29" s="18">
        <v>89</v>
      </c>
      <c r="L29" s="17">
        <v>5</v>
      </c>
      <c r="M29" s="19">
        <v>2</v>
      </c>
      <c r="N29" s="19">
        <v>3</v>
      </c>
    </row>
    <row r="30" spans="1:14">
      <c r="A30" s="14" t="s">
        <v>25</v>
      </c>
      <c r="B30" s="15">
        <v>44</v>
      </c>
      <c r="C30" s="15">
        <v>20</v>
      </c>
      <c r="D30" s="15">
        <v>24</v>
      </c>
      <c r="F30" s="14" t="s">
        <v>26</v>
      </c>
      <c r="G30" s="15">
        <v>71</v>
      </c>
      <c r="H30" s="15">
        <v>36</v>
      </c>
      <c r="I30" s="15">
        <v>35</v>
      </c>
      <c r="K30" s="14" t="s">
        <v>27</v>
      </c>
      <c r="L30" s="15">
        <v>26</v>
      </c>
      <c r="M30" s="15">
        <v>6</v>
      </c>
      <c r="N30" s="15">
        <v>20</v>
      </c>
    </row>
    <row r="31" spans="1:14">
      <c r="A31" s="16">
        <v>20</v>
      </c>
      <c r="B31" s="17">
        <v>12</v>
      </c>
      <c r="C31" s="17">
        <v>8</v>
      </c>
      <c r="D31" s="17">
        <v>4</v>
      </c>
      <c r="F31" s="16">
        <v>55</v>
      </c>
      <c r="G31" s="17">
        <v>20</v>
      </c>
      <c r="H31" s="17">
        <v>10</v>
      </c>
      <c r="I31" s="17">
        <v>10</v>
      </c>
      <c r="K31" s="16">
        <v>90</v>
      </c>
      <c r="L31" s="17">
        <v>4</v>
      </c>
      <c r="M31" s="17">
        <v>2</v>
      </c>
      <c r="N31" s="17">
        <v>2</v>
      </c>
    </row>
    <row r="32" spans="1:14">
      <c r="A32" s="16">
        <v>21</v>
      </c>
      <c r="B32" s="17">
        <v>8</v>
      </c>
      <c r="C32" s="17">
        <v>2</v>
      </c>
      <c r="D32" s="17">
        <v>6</v>
      </c>
      <c r="F32" s="16">
        <v>56</v>
      </c>
      <c r="G32" s="17">
        <v>11</v>
      </c>
      <c r="H32" s="17">
        <v>4</v>
      </c>
      <c r="I32" s="17">
        <v>7</v>
      </c>
      <c r="K32" s="16">
        <v>91</v>
      </c>
      <c r="L32" s="17">
        <v>8</v>
      </c>
      <c r="M32" s="17">
        <v>2</v>
      </c>
      <c r="N32" s="17">
        <v>6</v>
      </c>
    </row>
    <row r="33" spans="1:14">
      <c r="A33" s="16">
        <v>22</v>
      </c>
      <c r="B33" s="17">
        <v>9</v>
      </c>
      <c r="C33" s="17">
        <v>3</v>
      </c>
      <c r="D33" s="17">
        <v>6</v>
      </c>
      <c r="F33" s="16">
        <v>57</v>
      </c>
      <c r="G33" s="17">
        <v>19</v>
      </c>
      <c r="H33" s="17">
        <v>12</v>
      </c>
      <c r="I33" s="17">
        <v>7</v>
      </c>
      <c r="K33" s="16">
        <v>92</v>
      </c>
      <c r="L33" s="17">
        <v>6</v>
      </c>
      <c r="M33" s="17">
        <v>2</v>
      </c>
      <c r="N33" s="17">
        <v>4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10</v>
      </c>
      <c r="H34" s="17">
        <v>2</v>
      </c>
      <c r="I34" s="17">
        <v>8</v>
      </c>
      <c r="K34" s="16">
        <v>93</v>
      </c>
      <c r="L34" s="17">
        <v>6</v>
      </c>
      <c r="M34" s="17">
        <v>0</v>
      </c>
      <c r="N34" s="17">
        <v>6</v>
      </c>
    </row>
    <row r="35" spans="1:14">
      <c r="A35" s="18">
        <v>24</v>
      </c>
      <c r="B35" s="17">
        <v>12</v>
      </c>
      <c r="C35" s="19">
        <v>4</v>
      </c>
      <c r="D35" s="19">
        <v>8</v>
      </c>
      <c r="F35" s="18">
        <v>59</v>
      </c>
      <c r="G35" s="17">
        <v>11</v>
      </c>
      <c r="H35" s="19">
        <v>8</v>
      </c>
      <c r="I35" s="19">
        <v>3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61</v>
      </c>
      <c r="C36" s="15">
        <v>28</v>
      </c>
      <c r="D36" s="15">
        <v>33</v>
      </c>
      <c r="F36" s="14" t="s">
        <v>29</v>
      </c>
      <c r="G36" s="15">
        <v>70</v>
      </c>
      <c r="H36" s="15">
        <v>29</v>
      </c>
      <c r="I36" s="15">
        <v>41</v>
      </c>
      <c r="K36" s="14" t="s">
        <v>30</v>
      </c>
      <c r="L36" s="15">
        <v>13</v>
      </c>
      <c r="M36" s="15">
        <v>5</v>
      </c>
      <c r="N36" s="15">
        <v>8</v>
      </c>
    </row>
    <row r="37" spans="1:14">
      <c r="A37" s="16">
        <v>25</v>
      </c>
      <c r="B37" s="17">
        <v>11</v>
      </c>
      <c r="C37" s="17">
        <v>3</v>
      </c>
      <c r="D37" s="17">
        <v>8</v>
      </c>
      <c r="F37" s="16">
        <v>60</v>
      </c>
      <c r="G37" s="17">
        <v>11</v>
      </c>
      <c r="H37" s="17">
        <v>7</v>
      </c>
      <c r="I37" s="17">
        <v>4</v>
      </c>
      <c r="K37" s="16">
        <v>95</v>
      </c>
      <c r="L37" s="17">
        <v>8</v>
      </c>
      <c r="M37" s="17">
        <v>3</v>
      </c>
      <c r="N37" s="17">
        <v>5</v>
      </c>
    </row>
    <row r="38" spans="1:14">
      <c r="A38" s="16">
        <v>26</v>
      </c>
      <c r="B38" s="17">
        <v>14</v>
      </c>
      <c r="C38" s="17">
        <v>3</v>
      </c>
      <c r="D38" s="17">
        <v>11</v>
      </c>
      <c r="F38" s="16">
        <v>61</v>
      </c>
      <c r="G38" s="17">
        <v>9</v>
      </c>
      <c r="H38" s="17">
        <v>5</v>
      </c>
      <c r="I38" s="17">
        <v>4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11</v>
      </c>
      <c r="C39" s="17">
        <v>5</v>
      </c>
      <c r="D39" s="17">
        <v>6</v>
      </c>
      <c r="F39" s="16">
        <v>62</v>
      </c>
      <c r="G39" s="17">
        <v>18</v>
      </c>
      <c r="H39" s="17">
        <v>4</v>
      </c>
      <c r="I39" s="17">
        <v>14</v>
      </c>
      <c r="K39" s="16">
        <v>97</v>
      </c>
      <c r="L39" s="17">
        <v>3</v>
      </c>
      <c r="M39" s="17">
        <v>2</v>
      </c>
      <c r="N39" s="17">
        <v>1</v>
      </c>
    </row>
    <row r="40" spans="1:14">
      <c r="A40" s="16">
        <v>28</v>
      </c>
      <c r="B40" s="17">
        <v>12</v>
      </c>
      <c r="C40" s="17">
        <v>8</v>
      </c>
      <c r="D40" s="17">
        <v>4</v>
      </c>
      <c r="F40" s="16">
        <v>63</v>
      </c>
      <c r="G40" s="17">
        <v>17</v>
      </c>
      <c r="H40" s="17">
        <v>6</v>
      </c>
      <c r="I40" s="17">
        <v>11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13</v>
      </c>
      <c r="C41" s="19">
        <v>9</v>
      </c>
      <c r="D41" s="19">
        <v>4</v>
      </c>
      <c r="F41" s="18">
        <v>64</v>
      </c>
      <c r="G41" s="17">
        <v>15</v>
      </c>
      <c r="H41" s="19">
        <v>7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49</v>
      </c>
      <c r="C42" s="15">
        <v>26</v>
      </c>
      <c r="D42" s="15">
        <v>23</v>
      </c>
      <c r="F42" s="14" t="s">
        <v>32</v>
      </c>
      <c r="G42" s="15">
        <v>78</v>
      </c>
      <c r="H42" s="15">
        <v>36</v>
      </c>
      <c r="I42" s="15">
        <v>42</v>
      </c>
      <c r="K42" s="14" t="s">
        <v>33</v>
      </c>
      <c r="L42" s="15">
        <v>3</v>
      </c>
      <c r="M42" s="15">
        <v>0</v>
      </c>
      <c r="N42" s="15">
        <v>3</v>
      </c>
    </row>
    <row r="43" spans="1:14">
      <c r="A43" s="16">
        <v>30</v>
      </c>
      <c r="B43" s="17">
        <v>13</v>
      </c>
      <c r="C43" s="17">
        <v>6</v>
      </c>
      <c r="D43" s="17">
        <v>7</v>
      </c>
      <c r="F43" s="16">
        <v>65</v>
      </c>
      <c r="G43" s="17">
        <v>13</v>
      </c>
      <c r="H43" s="17">
        <v>7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7</v>
      </c>
      <c r="C44" s="17">
        <v>2</v>
      </c>
      <c r="D44" s="17">
        <v>5</v>
      </c>
      <c r="F44" s="16">
        <v>66</v>
      </c>
      <c r="G44" s="17">
        <v>14</v>
      </c>
      <c r="H44" s="17">
        <v>6</v>
      </c>
      <c r="I44" s="17">
        <v>8</v>
      </c>
      <c r="K44" s="16" t="s">
        <v>34</v>
      </c>
      <c r="L44" s="17">
        <v>1</v>
      </c>
      <c r="M44" s="17">
        <v>0</v>
      </c>
      <c r="N44" s="17">
        <v>1</v>
      </c>
    </row>
    <row r="45" spans="1:14">
      <c r="A45" s="16">
        <v>32</v>
      </c>
      <c r="B45" s="17">
        <v>11</v>
      </c>
      <c r="C45" s="17">
        <v>6</v>
      </c>
      <c r="D45" s="17">
        <v>5</v>
      </c>
      <c r="F45" s="16">
        <v>67</v>
      </c>
      <c r="G45" s="17">
        <v>18</v>
      </c>
      <c r="H45" s="17">
        <v>6</v>
      </c>
      <c r="I45" s="17">
        <v>12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8</v>
      </c>
      <c r="D46" s="17">
        <v>3</v>
      </c>
      <c r="F46" s="16">
        <v>68</v>
      </c>
      <c r="G46" s="17">
        <v>15</v>
      </c>
      <c r="H46" s="17">
        <v>8</v>
      </c>
      <c r="I46" s="17">
        <v>7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4</v>
      </c>
      <c r="D47" s="19">
        <v>3</v>
      </c>
      <c r="F47" s="18">
        <v>69</v>
      </c>
      <c r="G47" s="19">
        <v>18</v>
      </c>
      <c r="H47" s="19">
        <v>9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172</v>
      </c>
      <c r="C1" s="2"/>
      <c r="D1" s="3" t="s">
        <v>173</v>
      </c>
      <c r="E1" s="4" t="s">
        <v>163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174</v>
      </c>
      <c r="C1" s="2"/>
      <c r="D1" s="3" t="s">
        <v>175</v>
      </c>
      <c r="E1" s="4" t="s">
        <v>163</v>
      </c>
    </row>
    <row r="2" spans="1:14">
      <c r="A2" s="7" t="s">
        <v>4</v>
      </c>
      <c r="B2" s="8">
        <f>SUM(C2:D2)</f>
        <v>483</v>
      </c>
      <c r="C2" s="8">
        <f>SUM(C6+C12+C18+C24+C30+C36+C42+H6+H12+H18+H24+H30+H36+H42+M6+M12+M18+M24+M30+M36+M42+M44+M46)</f>
        <v>216</v>
      </c>
      <c r="D2" s="8">
        <f>SUM(D6+D12+D18+D24+D30+D36+D42+I6+I12+I18+I24+I30+I36+I42+N6+N12+N18+N24+N30+N36+N42+N44+N46)</f>
        <v>267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218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13</v>
      </c>
      <c r="C6" s="15">
        <v>6</v>
      </c>
      <c r="D6" s="15">
        <v>7</v>
      </c>
      <c r="F6" s="14" t="s">
        <v>13</v>
      </c>
      <c r="G6" s="15">
        <v>16</v>
      </c>
      <c r="H6" s="15">
        <v>7</v>
      </c>
      <c r="I6" s="15">
        <v>9</v>
      </c>
      <c r="K6" s="14" t="s">
        <v>14</v>
      </c>
      <c r="L6" s="15">
        <v>40</v>
      </c>
      <c r="M6" s="15">
        <v>15</v>
      </c>
      <c r="N6" s="15">
        <v>25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4</v>
      </c>
      <c r="H7" s="17">
        <v>1</v>
      </c>
      <c r="I7" s="17">
        <v>3</v>
      </c>
      <c r="K7" s="16">
        <v>70</v>
      </c>
      <c r="L7" s="17">
        <v>9</v>
      </c>
      <c r="M7" s="17">
        <v>3</v>
      </c>
      <c r="N7" s="17">
        <v>6</v>
      </c>
    </row>
    <row r="8" spans="1:14">
      <c r="A8" s="16">
        <v>1</v>
      </c>
      <c r="B8" s="17">
        <v>4</v>
      </c>
      <c r="C8" s="17">
        <v>2</v>
      </c>
      <c r="D8" s="17">
        <v>2</v>
      </c>
      <c r="F8" s="16">
        <v>36</v>
      </c>
      <c r="G8" s="17">
        <v>4</v>
      </c>
      <c r="H8" s="17">
        <v>4</v>
      </c>
      <c r="I8" s="17">
        <v>0</v>
      </c>
      <c r="K8" s="16">
        <v>71</v>
      </c>
      <c r="L8" s="17">
        <v>8</v>
      </c>
      <c r="M8" s="17">
        <v>3</v>
      </c>
      <c r="N8" s="17">
        <v>5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3</v>
      </c>
      <c r="H9" s="17">
        <v>1</v>
      </c>
      <c r="I9" s="17">
        <v>2</v>
      </c>
      <c r="K9" s="16">
        <v>72</v>
      </c>
      <c r="L9" s="17">
        <v>6</v>
      </c>
      <c r="M9" s="17">
        <v>1</v>
      </c>
      <c r="N9" s="17">
        <v>5</v>
      </c>
    </row>
    <row r="10" spans="1:14">
      <c r="A10" s="16">
        <v>3</v>
      </c>
      <c r="B10" s="17">
        <v>3</v>
      </c>
      <c r="C10" s="17">
        <v>1</v>
      </c>
      <c r="D10" s="17">
        <v>2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6</v>
      </c>
      <c r="M10" s="17">
        <v>3</v>
      </c>
      <c r="N10" s="17">
        <v>3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3</v>
      </c>
      <c r="H11" s="19">
        <v>0</v>
      </c>
      <c r="I11" s="19">
        <v>3</v>
      </c>
      <c r="K11" s="18">
        <v>74</v>
      </c>
      <c r="L11" s="17">
        <v>11</v>
      </c>
      <c r="M11" s="19">
        <v>5</v>
      </c>
      <c r="N11" s="19">
        <v>6</v>
      </c>
    </row>
    <row r="12" spans="1:14">
      <c r="A12" s="14" t="s">
        <v>16</v>
      </c>
      <c r="B12" s="15">
        <v>14</v>
      </c>
      <c r="C12" s="15">
        <v>8</v>
      </c>
      <c r="D12" s="15">
        <v>6</v>
      </c>
      <c r="F12" s="14" t="s">
        <v>17</v>
      </c>
      <c r="G12" s="15">
        <v>31</v>
      </c>
      <c r="H12" s="15">
        <v>17</v>
      </c>
      <c r="I12" s="15">
        <v>14</v>
      </c>
      <c r="K12" s="14" t="s">
        <v>18</v>
      </c>
      <c r="L12" s="15">
        <v>43</v>
      </c>
      <c r="M12" s="15">
        <v>19</v>
      </c>
      <c r="N12" s="15">
        <v>24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5</v>
      </c>
      <c r="H13" s="17">
        <v>5</v>
      </c>
      <c r="I13" s="17">
        <v>0</v>
      </c>
      <c r="K13" s="16">
        <v>75</v>
      </c>
      <c r="L13" s="17">
        <v>8</v>
      </c>
      <c r="M13" s="17">
        <v>3</v>
      </c>
      <c r="N13" s="17">
        <v>5</v>
      </c>
    </row>
    <row r="14" spans="1:14">
      <c r="A14" s="16">
        <v>6</v>
      </c>
      <c r="B14" s="17">
        <v>4</v>
      </c>
      <c r="C14" s="17">
        <v>3</v>
      </c>
      <c r="D14" s="17">
        <v>1</v>
      </c>
      <c r="F14" s="16">
        <v>41</v>
      </c>
      <c r="G14" s="17">
        <v>5</v>
      </c>
      <c r="H14" s="17">
        <v>2</v>
      </c>
      <c r="I14" s="17">
        <v>3</v>
      </c>
      <c r="K14" s="16">
        <v>76</v>
      </c>
      <c r="L14" s="17">
        <v>13</v>
      </c>
      <c r="M14" s="17">
        <v>6</v>
      </c>
      <c r="N14" s="17">
        <v>7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10</v>
      </c>
      <c r="H15" s="17">
        <v>4</v>
      </c>
      <c r="I15" s="17">
        <v>6</v>
      </c>
      <c r="K15" s="16">
        <v>77</v>
      </c>
      <c r="L15" s="17">
        <v>15</v>
      </c>
      <c r="M15" s="17">
        <v>6</v>
      </c>
      <c r="N15" s="17">
        <v>9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1</v>
      </c>
      <c r="H16" s="17">
        <v>1</v>
      </c>
      <c r="I16" s="17">
        <v>0</v>
      </c>
      <c r="K16" s="16">
        <v>78</v>
      </c>
      <c r="L16" s="17">
        <v>2</v>
      </c>
      <c r="M16" s="17">
        <v>1</v>
      </c>
      <c r="N16" s="17">
        <v>1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10</v>
      </c>
      <c r="H17" s="19">
        <v>5</v>
      </c>
      <c r="I17" s="19">
        <v>5</v>
      </c>
      <c r="K17" s="18">
        <v>79</v>
      </c>
      <c r="L17" s="17">
        <v>5</v>
      </c>
      <c r="M17" s="19">
        <v>3</v>
      </c>
      <c r="N17" s="19">
        <v>2</v>
      </c>
    </row>
    <row r="18" spans="1:14">
      <c r="A18" s="14" t="s">
        <v>19</v>
      </c>
      <c r="B18" s="15">
        <v>15</v>
      </c>
      <c r="C18" s="15">
        <v>9</v>
      </c>
      <c r="D18" s="15">
        <v>6</v>
      </c>
      <c r="F18" s="14" t="s">
        <v>20</v>
      </c>
      <c r="G18" s="15">
        <v>39</v>
      </c>
      <c r="H18" s="15">
        <v>19</v>
      </c>
      <c r="I18" s="15">
        <v>20</v>
      </c>
      <c r="K18" s="14" t="s">
        <v>21</v>
      </c>
      <c r="L18" s="15">
        <v>20</v>
      </c>
      <c r="M18" s="15">
        <v>8</v>
      </c>
      <c r="N18" s="15">
        <v>12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3</v>
      </c>
      <c r="M19" s="17">
        <v>1</v>
      </c>
      <c r="N19" s="17">
        <v>2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11</v>
      </c>
      <c r="H20" s="17">
        <v>7</v>
      </c>
      <c r="I20" s="17">
        <v>4</v>
      </c>
      <c r="K20" s="16">
        <v>81</v>
      </c>
      <c r="L20" s="17">
        <v>9</v>
      </c>
      <c r="M20" s="17">
        <v>3</v>
      </c>
      <c r="N20" s="17">
        <v>6</v>
      </c>
    </row>
    <row r="21" spans="1:14">
      <c r="A21" s="16">
        <v>12</v>
      </c>
      <c r="B21" s="17">
        <v>6</v>
      </c>
      <c r="C21" s="17">
        <v>5</v>
      </c>
      <c r="D21" s="17">
        <v>1</v>
      </c>
      <c r="F21" s="16">
        <v>47</v>
      </c>
      <c r="G21" s="17">
        <v>10</v>
      </c>
      <c r="H21" s="17">
        <v>5</v>
      </c>
      <c r="I21" s="17">
        <v>5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8</v>
      </c>
      <c r="H22" s="17">
        <v>3</v>
      </c>
      <c r="I22" s="17">
        <v>5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7</v>
      </c>
      <c r="H23" s="19">
        <v>3</v>
      </c>
      <c r="I23" s="19">
        <v>4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32</v>
      </c>
      <c r="C24" s="15">
        <v>15</v>
      </c>
      <c r="D24" s="15">
        <v>17</v>
      </c>
      <c r="F24" s="14" t="s">
        <v>23</v>
      </c>
      <c r="G24" s="15">
        <v>30</v>
      </c>
      <c r="H24" s="15">
        <v>16</v>
      </c>
      <c r="I24" s="15">
        <v>14</v>
      </c>
      <c r="K24" s="14" t="s">
        <v>24</v>
      </c>
      <c r="L24" s="15">
        <v>10</v>
      </c>
      <c r="M24" s="15">
        <v>1</v>
      </c>
      <c r="N24" s="15">
        <v>9</v>
      </c>
    </row>
    <row r="25" spans="1:14">
      <c r="A25" s="16">
        <v>15</v>
      </c>
      <c r="B25" s="17">
        <v>7</v>
      </c>
      <c r="C25" s="17">
        <v>5</v>
      </c>
      <c r="D25" s="17">
        <v>2</v>
      </c>
      <c r="F25" s="16">
        <v>50</v>
      </c>
      <c r="G25" s="17">
        <v>7</v>
      </c>
      <c r="H25" s="17">
        <v>4</v>
      </c>
      <c r="I25" s="17">
        <v>3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3</v>
      </c>
      <c r="C26" s="17">
        <v>1</v>
      </c>
      <c r="D26" s="17">
        <v>2</v>
      </c>
      <c r="F26" s="16">
        <v>51</v>
      </c>
      <c r="G26" s="17">
        <v>8</v>
      </c>
      <c r="H26" s="17">
        <v>4</v>
      </c>
      <c r="I26" s="17">
        <v>4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8</v>
      </c>
      <c r="C27" s="17">
        <v>4</v>
      </c>
      <c r="D27" s="17">
        <v>4</v>
      </c>
      <c r="F27" s="16">
        <v>52</v>
      </c>
      <c r="G27" s="17">
        <v>6</v>
      </c>
      <c r="H27" s="17">
        <v>1</v>
      </c>
      <c r="I27" s="17">
        <v>5</v>
      </c>
      <c r="K27" s="16">
        <v>87</v>
      </c>
      <c r="L27" s="17">
        <v>2</v>
      </c>
      <c r="M27" s="17">
        <v>0</v>
      </c>
      <c r="N27" s="17">
        <v>2</v>
      </c>
    </row>
    <row r="28" spans="1:14">
      <c r="A28" s="16">
        <v>18</v>
      </c>
      <c r="B28" s="17">
        <v>6</v>
      </c>
      <c r="C28" s="17">
        <v>0</v>
      </c>
      <c r="D28" s="17">
        <v>6</v>
      </c>
      <c r="F28" s="16">
        <v>53</v>
      </c>
      <c r="G28" s="17">
        <v>7</v>
      </c>
      <c r="H28" s="17">
        <v>6</v>
      </c>
      <c r="I28" s="17">
        <v>1</v>
      </c>
      <c r="K28" s="16">
        <v>88</v>
      </c>
      <c r="L28" s="17">
        <v>3</v>
      </c>
      <c r="M28" s="17">
        <v>0</v>
      </c>
      <c r="N28" s="17">
        <v>3</v>
      </c>
    </row>
    <row r="29" spans="1:14">
      <c r="A29" s="18">
        <v>19</v>
      </c>
      <c r="B29" s="17">
        <v>8</v>
      </c>
      <c r="C29" s="19">
        <v>5</v>
      </c>
      <c r="D29" s="19">
        <v>3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24</v>
      </c>
      <c r="C30" s="15">
        <v>8</v>
      </c>
      <c r="D30" s="15">
        <v>16</v>
      </c>
      <c r="F30" s="14" t="s">
        <v>26</v>
      </c>
      <c r="G30" s="15">
        <v>27</v>
      </c>
      <c r="H30" s="15">
        <v>9</v>
      </c>
      <c r="I30" s="15">
        <v>18</v>
      </c>
      <c r="K30" s="14" t="s">
        <v>27</v>
      </c>
      <c r="L30" s="15">
        <v>8</v>
      </c>
      <c r="M30" s="15">
        <v>3</v>
      </c>
      <c r="N30" s="15">
        <v>5</v>
      </c>
    </row>
    <row r="31" spans="1:14">
      <c r="A31" s="16">
        <v>20</v>
      </c>
      <c r="B31" s="17">
        <v>5</v>
      </c>
      <c r="C31" s="17">
        <v>1</v>
      </c>
      <c r="D31" s="17">
        <v>4</v>
      </c>
      <c r="F31" s="16">
        <v>55</v>
      </c>
      <c r="G31" s="17">
        <v>4</v>
      </c>
      <c r="H31" s="17">
        <v>2</v>
      </c>
      <c r="I31" s="17">
        <v>2</v>
      </c>
      <c r="K31" s="16">
        <v>90</v>
      </c>
      <c r="L31" s="17">
        <v>3</v>
      </c>
      <c r="M31" s="17">
        <v>2</v>
      </c>
      <c r="N31" s="17">
        <v>1</v>
      </c>
    </row>
    <row r="32" spans="1:14">
      <c r="A32" s="16">
        <v>21</v>
      </c>
      <c r="B32" s="17">
        <v>6</v>
      </c>
      <c r="C32" s="17">
        <v>1</v>
      </c>
      <c r="D32" s="17">
        <v>5</v>
      </c>
      <c r="F32" s="16">
        <v>56</v>
      </c>
      <c r="G32" s="17">
        <v>3</v>
      </c>
      <c r="H32" s="17">
        <v>0</v>
      </c>
      <c r="I32" s="17">
        <v>3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8</v>
      </c>
      <c r="H33" s="17">
        <v>2</v>
      </c>
      <c r="I33" s="17">
        <v>6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6</v>
      </c>
      <c r="H34" s="17">
        <v>2</v>
      </c>
      <c r="I34" s="17">
        <v>4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4</v>
      </c>
      <c r="C35" s="19">
        <v>0</v>
      </c>
      <c r="D35" s="19">
        <v>4</v>
      </c>
      <c r="F35" s="18">
        <v>59</v>
      </c>
      <c r="G35" s="17">
        <v>6</v>
      </c>
      <c r="H35" s="19">
        <v>3</v>
      </c>
      <c r="I35" s="19">
        <v>3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31</v>
      </c>
      <c r="C36" s="15">
        <v>14</v>
      </c>
      <c r="D36" s="15">
        <v>17</v>
      </c>
      <c r="F36" s="14" t="s">
        <v>29</v>
      </c>
      <c r="G36" s="15">
        <v>25</v>
      </c>
      <c r="H36" s="15">
        <v>13</v>
      </c>
      <c r="I36" s="15">
        <v>12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9</v>
      </c>
      <c r="C37" s="17">
        <v>4</v>
      </c>
      <c r="D37" s="17">
        <v>5</v>
      </c>
      <c r="F37" s="16">
        <v>60</v>
      </c>
      <c r="G37" s="17">
        <v>6</v>
      </c>
      <c r="H37" s="17">
        <v>2</v>
      </c>
      <c r="I37" s="17">
        <v>4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3</v>
      </c>
      <c r="H38" s="17">
        <v>2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6</v>
      </c>
      <c r="C39" s="17">
        <v>2</v>
      </c>
      <c r="D39" s="17">
        <v>4</v>
      </c>
      <c r="F39" s="16">
        <v>62</v>
      </c>
      <c r="G39" s="17">
        <v>5</v>
      </c>
      <c r="H39" s="17">
        <v>5</v>
      </c>
      <c r="I39" s="17">
        <v>0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7</v>
      </c>
      <c r="C40" s="17">
        <v>4</v>
      </c>
      <c r="D40" s="17">
        <v>3</v>
      </c>
      <c r="F40" s="16">
        <v>63</v>
      </c>
      <c r="G40" s="17">
        <v>7</v>
      </c>
      <c r="H40" s="17">
        <v>1</v>
      </c>
      <c r="I40" s="17">
        <v>6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6</v>
      </c>
      <c r="C41" s="19">
        <v>3</v>
      </c>
      <c r="D41" s="19">
        <v>3</v>
      </c>
      <c r="F41" s="18">
        <v>64</v>
      </c>
      <c r="G41" s="17">
        <v>4</v>
      </c>
      <c r="H41" s="19">
        <v>3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29</v>
      </c>
      <c r="C42" s="15">
        <v>12</v>
      </c>
      <c r="D42" s="15">
        <v>17</v>
      </c>
      <c r="F42" s="14" t="s">
        <v>32</v>
      </c>
      <c r="G42" s="15">
        <v>33</v>
      </c>
      <c r="H42" s="15">
        <v>17</v>
      </c>
      <c r="I42" s="15">
        <v>16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8</v>
      </c>
      <c r="C43" s="17">
        <v>5</v>
      </c>
      <c r="D43" s="17">
        <v>3</v>
      </c>
      <c r="F43" s="16">
        <v>65</v>
      </c>
      <c r="G43" s="17">
        <v>9</v>
      </c>
      <c r="H43" s="17">
        <v>3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1</v>
      </c>
      <c r="D44" s="17">
        <v>2</v>
      </c>
      <c r="F44" s="16">
        <v>66</v>
      </c>
      <c r="G44" s="17">
        <v>4</v>
      </c>
      <c r="H44" s="17">
        <v>1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3</v>
      </c>
      <c r="D45" s="17">
        <v>4</v>
      </c>
      <c r="F45" s="16">
        <v>67</v>
      </c>
      <c r="G45" s="17">
        <v>6</v>
      </c>
      <c r="H45" s="17">
        <v>5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7</v>
      </c>
      <c r="H46" s="17">
        <v>3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1</v>
      </c>
      <c r="D47" s="19">
        <v>6</v>
      </c>
      <c r="F47" s="18">
        <v>69</v>
      </c>
      <c r="G47" s="19">
        <v>7</v>
      </c>
      <c r="H47" s="19">
        <v>5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176</v>
      </c>
      <c r="C1" s="2"/>
      <c r="D1" s="3" t="s">
        <v>177</v>
      </c>
      <c r="E1" s="4" t="s">
        <v>163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178</v>
      </c>
      <c r="C1" s="2"/>
      <c r="D1" s="3" t="s">
        <v>179</v>
      </c>
      <c r="E1" s="4" t="s">
        <v>163</v>
      </c>
    </row>
    <row r="2" spans="1:14">
      <c r="A2" s="7" t="s">
        <v>4</v>
      </c>
      <c r="B2" s="8">
        <f>SUM(C2:D2)</f>
        <v>881</v>
      </c>
      <c r="C2" s="8">
        <f>SUM(C6+C12+C18+C24+C30+C36+C42+H6+H12+H18+H24+H30+H36+H42+M6+M12+M18+M24+M30+M36+M42+M44+M46)</f>
        <v>430</v>
      </c>
      <c r="D2" s="8">
        <f>SUM(D6+D12+D18+D24+D30+D36+D42+I6+I12+I18+I24+I30+I36+I42+N6+N12+N18+N24+N30+N36+N42+N44+N46)</f>
        <v>451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402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28</v>
      </c>
      <c r="C6" s="15">
        <v>14</v>
      </c>
      <c r="D6" s="15">
        <v>14</v>
      </c>
      <c r="F6" s="14" t="s">
        <v>13</v>
      </c>
      <c r="G6" s="15">
        <v>49</v>
      </c>
      <c r="H6" s="15">
        <v>18</v>
      </c>
      <c r="I6" s="15">
        <v>31</v>
      </c>
      <c r="K6" s="14" t="s">
        <v>14</v>
      </c>
      <c r="L6" s="15">
        <v>75</v>
      </c>
      <c r="M6" s="15">
        <v>38</v>
      </c>
      <c r="N6" s="15">
        <v>37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10</v>
      </c>
      <c r="H7" s="17">
        <v>2</v>
      </c>
      <c r="I7" s="17">
        <v>8</v>
      </c>
      <c r="K7" s="16">
        <v>70</v>
      </c>
      <c r="L7" s="17">
        <v>11</v>
      </c>
      <c r="M7" s="17">
        <v>6</v>
      </c>
      <c r="N7" s="17">
        <v>5</v>
      </c>
    </row>
    <row r="8" spans="1:14">
      <c r="A8" s="16">
        <v>1</v>
      </c>
      <c r="B8" s="17">
        <v>4</v>
      </c>
      <c r="C8" s="17">
        <v>1</v>
      </c>
      <c r="D8" s="17">
        <v>3</v>
      </c>
      <c r="F8" s="16">
        <v>36</v>
      </c>
      <c r="G8" s="17">
        <v>11</v>
      </c>
      <c r="H8" s="17">
        <v>5</v>
      </c>
      <c r="I8" s="17">
        <v>6</v>
      </c>
      <c r="K8" s="16">
        <v>71</v>
      </c>
      <c r="L8" s="17">
        <v>14</v>
      </c>
      <c r="M8" s="17">
        <v>8</v>
      </c>
      <c r="N8" s="17">
        <v>6</v>
      </c>
    </row>
    <row r="9" spans="1:14">
      <c r="A9" s="16">
        <v>2</v>
      </c>
      <c r="B9" s="17">
        <v>9</v>
      </c>
      <c r="C9" s="17">
        <v>4</v>
      </c>
      <c r="D9" s="17">
        <v>5</v>
      </c>
      <c r="F9" s="16">
        <v>37</v>
      </c>
      <c r="G9" s="17">
        <v>6</v>
      </c>
      <c r="H9" s="17">
        <v>2</v>
      </c>
      <c r="I9" s="17">
        <v>4</v>
      </c>
      <c r="K9" s="16">
        <v>72</v>
      </c>
      <c r="L9" s="17">
        <v>13</v>
      </c>
      <c r="M9" s="17">
        <v>7</v>
      </c>
      <c r="N9" s="17">
        <v>6</v>
      </c>
    </row>
    <row r="10" spans="1:14">
      <c r="A10" s="16">
        <v>3</v>
      </c>
      <c r="B10" s="17">
        <v>4</v>
      </c>
      <c r="C10" s="17">
        <v>2</v>
      </c>
      <c r="D10" s="17">
        <v>2</v>
      </c>
      <c r="F10" s="16">
        <v>38</v>
      </c>
      <c r="G10" s="17">
        <v>8</v>
      </c>
      <c r="H10" s="17">
        <v>3</v>
      </c>
      <c r="I10" s="17">
        <v>5</v>
      </c>
      <c r="K10" s="16">
        <v>73</v>
      </c>
      <c r="L10" s="17">
        <v>15</v>
      </c>
      <c r="M10" s="17">
        <v>5</v>
      </c>
      <c r="N10" s="17">
        <v>10</v>
      </c>
    </row>
    <row r="11" spans="1:14">
      <c r="A11" s="18">
        <v>4</v>
      </c>
      <c r="B11" s="17">
        <v>8</v>
      </c>
      <c r="C11" s="19">
        <v>5</v>
      </c>
      <c r="D11" s="19">
        <v>3</v>
      </c>
      <c r="F11" s="18">
        <v>39</v>
      </c>
      <c r="G11" s="17">
        <v>14</v>
      </c>
      <c r="H11" s="19">
        <v>6</v>
      </c>
      <c r="I11" s="19">
        <v>8</v>
      </c>
      <c r="K11" s="18">
        <v>74</v>
      </c>
      <c r="L11" s="17">
        <v>22</v>
      </c>
      <c r="M11" s="19">
        <v>12</v>
      </c>
      <c r="N11" s="19">
        <v>10</v>
      </c>
    </row>
    <row r="12" spans="1:14">
      <c r="A12" s="14" t="s">
        <v>16</v>
      </c>
      <c r="B12" s="15">
        <v>35</v>
      </c>
      <c r="C12" s="15">
        <v>18</v>
      </c>
      <c r="D12" s="15">
        <v>17</v>
      </c>
      <c r="F12" s="14" t="s">
        <v>17</v>
      </c>
      <c r="G12" s="15">
        <v>72</v>
      </c>
      <c r="H12" s="15">
        <v>36</v>
      </c>
      <c r="I12" s="15">
        <v>36</v>
      </c>
      <c r="K12" s="14" t="s">
        <v>18</v>
      </c>
      <c r="L12" s="15">
        <v>68</v>
      </c>
      <c r="M12" s="15">
        <v>35</v>
      </c>
      <c r="N12" s="15">
        <v>33</v>
      </c>
    </row>
    <row r="13" spans="1:14">
      <c r="A13" s="16">
        <v>5</v>
      </c>
      <c r="B13" s="17">
        <v>5</v>
      </c>
      <c r="C13" s="17">
        <v>2</v>
      </c>
      <c r="D13" s="17">
        <v>3</v>
      </c>
      <c r="F13" s="16">
        <v>40</v>
      </c>
      <c r="G13" s="17">
        <v>19</v>
      </c>
      <c r="H13" s="17">
        <v>12</v>
      </c>
      <c r="I13" s="17">
        <v>7</v>
      </c>
      <c r="K13" s="16">
        <v>75</v>
      </c>
      <c r="L13" s="17">
        <v>20</v>
      </c>
      <c r="M13" s="17">
        <v>10</v>
      </c>
      <c r="N13" s="17">
        <v>10</v>
      </c>
    </row>
    <row r="14" spans="1:14">
      <c r="A14" s="16">
        <v>6</v>
      </c>
      <c r="B14" s="17">
        <v>5</v>
      </c>
      <c r="C14" s="17">
        <v>2</v>
      </c>
      <c r="D14" s="17">
        <v>3</v>
      </c>
      <c r="F14" s="16">
        <v>41</v>
      </c>
      <c r="G14" s="17">
        <v>16</v>
      </c>
      <c r="H14" s="17">
        <v>5</v>
      </c>
      <c r="I14" s="17">
        <v>11</v>
      </c>
      <c r="K14" s="16">
        <v>76</v>
      </c>
      <c r="L14" s="17">
        <v>19</v>
      </c>
      <c r="M14" s="17">
        <v>8</v>
      </c>
      <c r="N14" s="17">
        <v>11</v>
      </c>
    </row>
    <row r="15" spans="1:14">
      <c r="A15" s="16">
        <v>7</v>
      </c>
      <c r="B15" s="17">
        <v>10</v>
      </c>
      <c r="C15" s="17">
        <v>5</v>
      </c>
      <c r="D15" s="17">
        <v>5</v>
      </c>
      <c r="F15" s="16">
        <v>42</v>
      </c>
      <c r="G15" s="17">
        <v>17</v>
      </c>
      <c r="H15" s="17">
        <v>7</v>
      </c>
      <c r="I15" s="17">
        <v>10</v>
      </c>
      <c r="K15" s="16">
        <v>77</v>
      </c>
      <c r="L15" s="17">
        <v>14</v>
      </c>
      <c r="M15" s="17">
        <v>8</v>
      </c>
      <c r="N15" s="17">
        <v>6</v>
      </c>
    </row>
    <row r="16" spans="1:14">
      <c r="A16" s="16">
        <v>8</v>
      </c>
      <c r="B16" s="17">
        <v>8</v>
      </c>
      <c r="C16" s="17">
        <v>4</v>
      </c>
      <c r="D16" s="17">
        <v>4</v>
      </c>
      <c r="F16" s="16">
        <v>43</v>
      </c>
      <c r="G16" s="17">
        <v>13</v>
      </c>
      <c r="H16" s="17">
        <v>6</v>
      </c>
      <c r="I16" s="17">
        <v>7</v>
      </c>
      <c r="K16" s="16">
        <v>78</v>
      </c>
      <c r="L16" s="17">
        <v>8</v>
      </c>
      <c r="M16" s="17">
        <v>5</v>
      </c>
      <c r="N16" s="17">
        <v>3</v>
      </c>
    </row>
    <row r="17" spans="1:14">
      <c r="A17" s="18">
        <v>9</v>
      </c>
      <c r="B17" s="17">
        <v>7</v>
      </c>
      <c r="C17" s="19">
        <v>5</v>
      </c>
      <c r="D17" s="19">
        <v>2</v>
      </c>
      <c r="F17" s="18">
        <v>44</v>
      </c>
      <c r="G17" s="17">
        <v>7</v>
      </c>
      <c r="H17" s="19">
        <v>6</v>
      </c>
      <c r="I17" s="19">
        <v>1</v>
      </c>
      <c r="K17" s="18">
        <v>79</v>
      </c>
      <c r="L17" s="17">
        <v>7</v>
      </c>
      <c r="M17" s="19">
        <v>4</v>
      </c>
      <c r="N17" s="19">
        <v>3</v>
      </c>
    </row>
    <row r="18" spans="1:14">
      <c r="A18" s="14" t="s">
        <v>19</v>
      </c>
      <c r="B18" s="15">
        <v>33</v>
      </c>
      <c r="C18" s="15">
        <v>21</v>
      </c>
      <c r="D18" s="15">
        <v>12</v>
      </c>
      <c r="F18" s="14" t="s">
        <v>20</v>
      </c>
      <c r="G18" s="15">
        <v>54</v>
      </c>
      <c r="H18" s="15">
        <v>29</v>
      </c>
      <c r="I18" s="15">
        <v>25</v>
      </c>
      <c r="K18" s="14" t="s">
        <v>21</v>
      </c>
      <c r="L18" s="15">
        <v>34</v>
      </c>
      <c r="M18" s="15">
        <v>17</v>
      </c>
      <c r="N18" s="15">
        <v>17</v>
      </c>
    </row>
    <row r="19" spans="1:14">
      <c r="A19" s="16">
        <v>10</v>
      </c>
      <c r="B19" s="17">
        <v>10</v>
      </c>
      <c r="C19" s="17">
        <v>6</v>
      </c>
      <c r="D19" s="17">
        <v>4</v>
      </c>
      <c r="F19" s="16">
        <v>45</v>
      </c>
      <c r="G19" s="17">
        <v>8</v>
      </c>
      <c r="H19" s="17">
        <v>6</v>
      </c>
      <c r="I19" s="17">
        <v>2</v>
      </c>
      <c r="K19" s="16">
        <v>80</v>
      </c>
      <c r="L19" s="17">
        <v>6</v>
      </c>
      <c r="M19" s="17">
        <v>1</v>
      </c>
      <c r="N19" s="17">
        <v>5</v>
      </c>
    </row>
    <row r="20" spans="1:14">
      <c r="A20" s="16">
        <v>11</v>
      </c>
      <c r="B20" s="17">
        <v>6</v>
      </c>
      <c r="C20" s="17">
        <v>4</v>
      </c>
      <c r="D20" s="17">
        <v>2</v>
      </c>
      <c r="F20" s="16">
        <v>46</v>
      </c>
      <c r="G20" s="17">
        <v>14</v>
      </c>
      <c r="H20" s="17">
        <v>5</v>
      </c>
      <c r="I20" s="17">
        <v>9</v>
      </c>
      <c r="K20" s="16">
        <v>81</v>
      </c>
      <c r="L20" s="17">
        <v>6</v>
      </c>
      <c r="M20" s="17">
        <v>5</v>
      </c>
      <c r="N20" s="17">
        <v>1</v>
      </c>
    </row>
    <row r="21" spans="1:14">
      <c r="A21" s="16">
        <v>12</v>
      </c>
      <c r="B21" s="17">
        <v>4</v>
      </c>
      <c r="C21" s="17">
        <v>3</v>
      </c>
      <c r="D21" s="17">
        <v>1</v>
      </c>
      <c r="F21" s="16">
        <v>47</v>
      </c>
      <c r="G21" s="17">
        <v>11</v>
      </c>
      <c r="H21" s="17">
        <v>8</v>
      </c>
      <c r="I21" s="17">
        <v>3</v>
      </c>
      <c r="K21" s="16">
        <v>82</v>
      </c>
      <c r="L21" s="17">
        <v>10</v>
      </c>
      <c r="M21" s="17">
        <v>7</v>
      </c>
      <c r="N21" s="17">
        <v>3</v>
      </c>
    </row>
    <row r="22" spans="1:14">
      <c r="A22" s="16">
        <v>13</v>
      </c>
      <c r="B22" s="17">
        <v>7</v>
      </c>
      <c r="C22" s="17">
        <v>5</v>
      </c>
      <c r="D22" s="17">
        <v>2</v>
      </c>
      <c r="F22" s="16">
        <v>48</v>
      </c>
      <c r="G22" s="17">
        <v>11</v>
      </c>
      <c r="H22" s="17">
        <v>6</v>
      </c>
      <c r="I22" s="17">
        <v>5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10</v>
      </c>
      <c r="H23" s="19">
        <v>4</v>
      </c>
      <c r="I23" s="19">
        <v>6</v>
      </c>
      <c r="K23" s="18">
        <v>84</v>
      </c>
      <c r="L23" s="17">
        <v>7</v>
      </c>
      <c r="M23" s="19">
        <v>2</v>
      </c>
      <c r="N23" s="19">
        <v>5</v>
      </c>
    </row>
    <row r="24" spans="1:14">
      <c r="A24" s="14" t="s">
        <v>22</v>
      </c>
      <c r="B24" s="15">
        <v>34</v>
      </c>
      <c r="C24" s="15">
        <v>11</v>
      </c>
      <c r="D24" s="15">
        <v>23</v>
      </c>
      <c r="F24" s="14" t="s">
        <v>23</v>
      </c>
      <c r="G24" s="15">
        <v>51</v>
      </c>
      <c r="H24" s="15">
        <v>29</v>
      </c>
      <c r="I24" s="15">
        <v>22</v>
      </c>
      <c r="K24" s="14" t="s">
        <v>24</v>
      </c>
      <c r="L24" s="15">
        <v>27</v>
      </c>
      <c r="M24" s="15">
        <v>10</v>
      </c>
      <c r="N24" s="15">
        <v>17</v>
      </c>
    </row>
    <row r="25" spans="1:14">
      <c r="A25" s="16">
        <v>15</v>
      </c>
      <c r="B25" s="17">
        <v>5</v>
      </c>
      <c r="C25" s="17">
        <v>2</v>
      </c>
      <c r="D25" s="17">
        <v>3</v>
      </c>
      <c r="F25" s="16">
        <v>50</v>
      </c>
      <c r="G25" s="17">
        <v>9</v>
      </c>
      <c r="H25" s="17">
        <v>4</v>
      </c>
      <c r="I25" s="17">
        <v>5</v>
      </c>
      <c r="K25" s="16">
        <v>85</v>
      </c>
      <c r="L25" s="17">
        <v>6</v>
      </c>
      <c r="M25" s="17">
        <v>1</v>
      </c>
      <c r="N25" s="17">
        <v>5</v>
      </c>
    </row>
    <row r="26" spans="1:14">
      <c r="A26" s="16">
        <v>16</v>
      </c>
      <c r="B26" s="17">
        <v>11</v>
      </c>
      <c r="C26" s="17">
        <v>3</v>
      </c>
      <c r="D26" s="17">
        <v>8</v>
      </c>
      <c r="F26" s="16">
        <v>51</v>
      </c>
      <c r="G26" s="17">
        <v>12</v>
      </c>
      <c r="H26" s="17">
        <v>9</v>
      </c>
      <c r="I26" s="17">
        <v>3</v>
      </c>
      <c r="K26" s="16">
        <v>86</v>
      </c>
      <c r="L26" s="17">
        <v>5</v>
      </c>
      <c r="M26" s="17">
        <v>3</v>
      </c>
      <c r="N26" s="17">
        <v>2</v>
      </c>
    </row>
    <row r="27" spans="1:14">
      <c r="A27" s="16">
        <v>17</v>
      </c>
      <c r="B27" s="17">
        <v>3</v>
      </c>
      <c r="C27" s="17">
        <v>2</v>
      </c>
      <c r="D27" s="17">
        <v>1</v>
      </c>
      <c r="F27" s="16">
        <v>52</v>
      </c>
      <c r="G27" s="17">
        <v>14</v>
      </c>
      <c r="H27" s="17">
        <v>8</v>
      </c>
      <c r="I27" s="17">
        <v>6</v>
      </c>
      <c r="K27" s="16">
        <v>87</v>
      </c>
      <c r="L27" s="17">
        <v>5</v>
      </c>
      <c r="M27" s="17">
        <v>1</v>
      </c>
      <c r="N27" s="17">
        <v>4</v>
      </c>
    </row>
    <row r="28" spans="1:14">
      <c r="A28" s="16">
        <v>18</v>
      </c>
      <c r="B28" s="17">
        <v>7</v>
      </c>
      <c r="C28" s="17">
        <v>2</v>
      </c>
      <c r="D28" s="17">
        <v>5</v>
      </c>
      <c r="F28" s="16">
        <v>53</v>
      </c>
      <c r="G28" s="17">
        <v>7</v>
      </c>
      <c r="H28" s="17">
        <v>2</v>
      </c>
      <c r="I28" s="17">
        <v>5</v>
      </c>
      <c r="K28" s="16">
        <v>88</v>
      </c>
      <c r="L28" s="17">
        <v>7</v>
      </c>
      <c r="M28" s="17">
        <v>3</v>
      </c>
      <c r="N28" s="17">
        <v>4</v>
      </c>
    </row>
    <row r="29" spans="1:14">
      <c r="A29" s="18">
        <v>19</v>
      </c>
      <c r="B29" s="17">
        <v>8</v>
      </c>
      <c r="C29" s="19">
        <v>2</v>
      </c>
      <c r="D29" s="19">
        <v>6</v>
      </c>
      <c r="F29" s="18">
        <v>54</v>
      </c>
      <c r="G29" s="17">
        <v>9</v>
      </c>
      <c r="H29" s="19">
        <v>6</v>
      </c>
      <c r="I29" s="19">
        <v>3</v>
      </c>
      <c r="K29" s="18">
        <v>89</v>
      </c>
      <c r="L29" s="17">
        <v>4</v>
      </c>
      <c r="M29" s="19">
        <v>2</v>
      </c>
      <c r="N29" s="19">
        <v>2</v>
      </c>
    </row>
    <row r="30" spans="1:14">
      <c r="A30" s="14" t="s">
        <v>25</v>
      </c>
      <c r="B30" s="15">
        <v>35</v>
      </c>
      <c r="C30" s="15">
        <v>18</v>
      </c>
      <c r="D30" s="15">
        <v>17</v>
      </c>
      <c r="F30" s="14" t="s">
        <v>26</v>
      </c>
      <c r="G30" s="15">
        <v>43</v>
      </c>
      <c r="H30" s="15">
        <v>22</v>
      </c>
      <c r="I30" s="15">
        <v>21</v>
      </c>
      <c r="K30" s="14" t="s">
        <v>27</v>
      </c>
      <c r="L30" s="15">
        <v>21</v>
      </c>
      <c r="M30" s="15">
        <v>1</v>
      </c>
      <c r="N30" s="15">
        <v>20</v>
      </c>
    </row>
    <row r="31" spans="1:14">
      <c r="A31" s="16">
        <v>20</v>
      </c>
      <c r="B31" s="17">
        <v>5</v>
      </c>
      <c r="C31" s="17">
        <v>5</v>
      </c>
      <c r="D31" s="17">
        <v>0</v>
      </c>
      <c r="F31" s="16">
        <v>55</v>
      </c>
      <c r="G31" s="17">
        <v>7</v>
      </c>
      <c r="H31" s="17">
        <v>4</v>
      </c>
      <c r="I31" s="17">
        <v>3</v>
      </c>
      <c r="K31" s="16">
        <v>90</v>
      </c>
      <c r="L31" s="17">
        <v>6</v>
      </c>
      <c r="M31" s="17">
        <v>0</v>
      </c>
      <c r="N31" s="17">
        <v>6</v>
      </c>
    </row>
    <row r="32" spans="1:14">
      <c r="A32" s="16">
        <v>21</v>
      </c>
      <c r="B32" s="17">
        <v>8</v>
      </c>
      <c r="C32" s="17">
        <v>2</v>
      </c>
      <c r="D32" s="17">
        <v>6</v>
      </c>
      <c r="F32" s="16">
        <v>56</v>
      </c>
      <c r="G32" s="17">
        <v>12</v>
      </c>
      <c r="H32" s="17">
        <v>4</v>
      </c>
      <c r="I32" s="17">
        <v>8</v>
      </c>
      <c r="K32" s="16">
        <v>91</v>
      </c>
      <c r="L32" s="17">
        <v>2</v>
      </c>
      <c r="M32" s="17">
        <v>0</v>
      </c>
      <c r="N32" s="17">
        <v>2</v>
      </c>
    </row>
    <row r="33" spans="1:14">
      <c r="A33" s="16">
        <v>22</v>
      </c>
      <c r="B33" s="17">
        <v>10</v>
      </c>
      <c r="C33" s="17">
        <v>4</v>
      </c>
      <c r="D33" s="17">
        <v>6</v>
      </c>
      <c r="F33" s="16">
        <v>57</v>
      </c>
      <c r="G33" s="17">
        <v>6</v>
      </c>
      <c r="H33" s="17">
        <v>3</v>
      </c>
      <c r="I33" s="17">
        <v>3</v>
      </c>
      <c r="K33" s="16">
        <v>92</v>
      </c>
      <c r="L33" s="17">
        <v>6</v>
      </c>
      <c r="M33" s="17">
        <v>0</v>
      </c>
      <c r="N33" s="17">
        <v>6</v>
      </c>
    </row>
    <row r="34" spans="1:14">
      <c r="A34" s="16">
        <v>23</v>
      </c>
      <c r="B34" s="17">
        <v>6</v>
      </c>
      <c r="C34" s="17">
        <v>4</v>
      </c>
      <c r="D34" s="17">
        <v>2</v>
      </c>
      <c r="F34" s="16">
        <v>58</v>
      </c>
      <c r="G34" s="17">
        <v>7</v>
      </c>
      <c r="H34" s="17">
        <v>5</v>
      </c>
      <c r="I34" s="17">
        <v>2</v>
      </c>
      <c r="K34" s="16">
        <v>93</v>
      </c>
      <c r="L34" s="17">
        <v>4</v>
      </c>
      <c r="M34" s="17">
        <v>0</v>
      </c>
      <c r="N34" s="17">
        <v>4</v>
      </c>
    </row>
    <row r="35" spans="1:14">
      <c r="A35" s="18">
        <v>24</v>
      </c>
      <c r="B35" s="17">
        <v>6</v>
      </c>
      <c r="C35" s="19">
        <v>3</v>
      </c>
      <c r="D35" s="19">
        <v>3</v>
      </c>
      <c r="F35" s="18">
        <v>59</v>
      </c>
      <c r="G35" s="17">
        <v>11</v>
      </c>
      <c r="H35" s="19">
        <v>6</v>
      </c>
      <c r="I35" s="19">
        <v>5</v>
      </c>
      <c r="K35" s="18">
        <v>94</v>
      </c>
      <c r="L35" s="17">
        <v>3</v>
      </c>
      <c r="M35" s="19">
        <v>1</v>
      </c>
      <c r="N35" s="19">
        <v>2</v>
      </c>
    </row>
    <row r="36" spans="1:14">
      <c r="A36" s="14" t="s">
        <v>28</v>
      </c>
      <c r="B36" s="15">
        <v>42</v>
      </c>
      <c r="C36" s="15">
        <v>24</v>
      </c>
      <c r="D36" s="15">
        <v>18</v>
      </c>
      <c r="F36" s="14" t="s">
        <v>29</v>
      </c>
      <c r="G36" s="15">
        <v>64</v>
      </c>
      <c r="H36" s="15">
        <v>28</v>
      </c>
      <c r="I36" s="15">
        <v>36</v>
      </c>
      <c r="K36" s="14" t="s">
        <v>30</v>
      </c>
      <c r="L36" s="15">
        <v>2</v>
      </c>
      <c r="M36" s="15">
        <v>0</v>
      </c>
      <c r="N36" s="15">
        <v>2</v>
      </c>
    </row>
    <row r="37" spans="1:14">
      <c r="A37" s="16">
        <v>25</v>
      </c>
      <c r="B37" s="17">
        <v>8</v>
      </c>
      <c r="C37" s="17">
        <v>4</v>
      </c>
      <c r="D37" s="17">
        <v>4</v>
      </c>
      <c r="F37" s="16">
        <v>60</v>
      </c>
      <c r="G37" s="17">
        <v>18</v>
      </c>
      <c r="H37" s="17">
        <v>6</v>
      </c>
      <c r="I37" s="17">
        <v>12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9</v>
      </c>
      <c r="C38" s="17">
        <v>5</v>
      </c>
      <c r="D38" s="17">
        <v>4</v>
      </c>
      <c r="F38" s="16">
        <v>61</v>
      </c>
      <c r="G38" s="17">
        <v>11</v>
      </c>
      <c r="H38" s="17">
        <v>5</v>
      </c>
      <c r="I38" s="17">
        <v>6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5</v>
      </c>
      <c r="D39" s="17">
        <v>3</v>
      </c>
      <c r="F39" s="16">
        <v>62</v>
      </c>
      <c r="G39" s="17">
        <v>13</v>
      </c>
      <c r="H39" s="17">
        <v>6</v>
      </c>
      <c r="I39" s="17">
        <v>7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6</v>
      </c>
      <c r="D40" s="17">
        <v>1</v>
      </c>
      <c r="F40" s="16">
        <v>63</v>
      </c>
      <c r="G40" s="17">
        <v>13</v>
      </c>
      <c r="H40" s="17">
        <v>8</v>
      </c>
      <c r="I40" s="17">
        <v>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10</v>
      </c>
      <c r="C41" s="19">
        <v>4</v>
      </c>
      <c r="D41" s="19">
        <v>6</v>
      </c>
      <c r="F41" s="18">
        <v>64</v>
      </c>
      <c r="G41" s="17">
        <v>9</v>
      </c>
      <c r="H41" s="19">
        <v>3</v>
      </c>
      <c r="I41" s="19">
        <v>6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51</v>
      </c>
      <c r="C42" s="15">
        <v>31</v>
      </c>
      <c r="D42" s="15">
        <v>20</v>
      </c>
      <c r="F42" s="14" t="s">
        <v>32</v>
      </c>
      <c r="G42" s="15">
        <v>63</v>
      </c>
      <c r="H42" s="15">
        <v>30</v>
      </c>
      <c r="I42" s="15">
        <v>33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12</v>
      </c>
      <c r="C43" s="17">
        <v>8</v>
      </c>
      <c r="D43" s="17">
        <v>4</v>
      </c>
      <c r="F43" s="16">
        <v>65</v>
      </c>
      <c r="G43" s="17">
        <v>15</v>
      </c>
      <c r="H43" s="17">
        <v>8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15</v>
      </c>
      <c r="C44" s="17">
        <v>9</v>
      </c>
      <c r="D44" s="17">
        <v>6</v>
      </c>
      <c r="F44" s="16">
        <v>66</v>
      </c>
      <c r="G44" s="17">
        <v>16</v>
      </c>
      <c r="H44" s="17">
        <v>6</v>
      </c>
      <c r="I44" s="17">
        <v>10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4</v>
      </c>
      <c r="D45" s="17">
        <v>3</v>
      </c>
      <c r="F45" s="16">
        <v>67</v>
      </c>
      <c r="G45" s="17">
        <v>7</v>
      </c>
      <c r="H45" s="17">
        <v>3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5</v>
      </c>
      <c r="C46" s="17">
        <v>4</v>
      </c>
      <c r="D46" s="17">
        <v>1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12</v>
      </c>
      <c r="C47" s="19">
        <v>6</v>
      </c>
      <c r="D47" s="19">
        <v>6</v>
      </c>
      <c r="F47" s="18">
        <v>69</v>
      </c>
      <c r="G47" s="19">
        <v>19</v>
      </c>
      <c r="H47" s="19">
        <v>10</v>
      </c>
      <c r="I47" s="19">
        <v>9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180</v>
      </c>
      <c r="C1" s="2"/>
      <c r="D1" s="3" t="s">
        <v>181</v>
      </c>
      <c r="E1" s="4" t="s">
        <v>163</v>
      </c>
    </row>
    <row r="2" spans="1:14">
      <c r="A2" s="7" t="s">
        <v>4</v>
      </c>
      <c r="B2" s="8">
        <f>SUM(C2:D2)</f>
        <v>350</v>
      </c>
      <c r="C2" s="8">
        <f>SUM(C6+C12+C18+C24+C30+C36+C42+H6+H12+H18+H24+H30+H36+H42+M6+M12+M18+M24+M30+M36+M42+M44+M46)</f>
        <v>188</v>
      </c>
      <c r="D2" s="8">
        <f>SUM(D6+D12+D18+D24+D30+D36+D42+I6+I12+I18+I24+I30+I36+I42+N6+N12+N18+N24+N30+N36+N42+N44+N46)</f>
        <v>162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4</v>
      </c>
      <c r="D6" s="15">
        <v>3</v>
      </c>
      <c r="F6" s="14" t="s">
        <v>13</v>
      </c>
      <c r="G6" s="15">
        <v>12</v>
      </c>
      <c r="H6" s="15">
        <v>7</v>
      </c>
      <c r="I6" s="15">
        <v>5</v>
      </c>
      <c r="K6" s="14" t="s">
        <v>14</v>
      </c>
      <c r="L6" s="15">
        <v>52</v>
      </c>
      <c r="M6" s="15">
        <v>22</v>
      </c>
      <c r="N6" s="15">
        <v>30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0</v>
      </c>
      <c r="I7" s="17">
        <v>2</v>
      </c>
      <c r="K7" s="16">
        <v>70</v>
      </c>
      <c r="L7" s="17">
        <v>10</v>
      </c>
      <c r="M7" s="17">
        <v>5</v>
      </c>
      <c r="N7" s="17">
        <v>5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14</v>
      </c>
      <c r="M8" s="17">
        <v>4</v>
      </c>
      <c r="N8" s="17">
        <v>10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6</v>
      </c>
      <c r="H10" s="17">
        <v>3</v>
      </c>
      <c r="I10" s="17">
        <v>3</v>
      </c>
      <c r="K10" s="16">
        <v>73</v>
      </c>
      <c r="L10" s="17">
        <v>9</v>
      </c>
      <c r="M10" s="17">
        <v>5</v>
      </c>
      <c r="N10" s="17">
        <v>4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3</v>
      </c>
      <c r="H11" s="19">
        <v>3</v>
      </c>
      <c r="I11" s="19">
        <v>0</v>
      </c>
      <c r="K11" s="18">
        <v>74</v>
      </c>
      <c r="L11" s="17">
        <v>12</v>
      </c>
      <c r="M11" s="19">
        <v>5</v>
      </c>
      <c r="N11" s="19">
        <v>7</v>
      </c>
    </row>
    <row r="12" spans="1:14">
      <c r="A12" s="14" t="s">
        <v>16</v>
      </c>
      <c r="B12" s="15">
        <v>16</v>
      </c>
      <c r="C12" s="15">
        <v>6</v>
      </c>
      <c r="D12" s="15">
        <v>10</v>
      </c>
      <c r="F12" s="14" t="s">
        <v>17</v>
      </c>
      <c r="G12" s="15">
        <v>24</v>
      </c>
      <c r="H12" s="15">
        <v>16</v>
      </c>
      <c r="I12" s="15">
        <v>8</v>
      </c>
      <c r="K12" s="14" t="s">
        <v>18</v>
      </c>
      <c r="L12" s="15">
        <v>28</v>
      </c>
      <c r="M12" s="15">
        <v>21</v>
      </c>
      <c r="N12" s="15">
        <v>7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6</v>
      </c>
      <c r="H13" s="17">
        <v>4</v>
      </c>
      <c r="I13" s="17">
        <v>2</v>
      </c>
      <c r="K13" s="16">
        <v>75</v>
      </c>
      <c r="L13" s="17">
        <v>6</v>
      </c>
      <c r="M13" s="17">
        <v>5</v>
      </c>
      <c r="N13" s="17">
        <v>1</v>
      </c>
    </row>
    <row r="14" spans="1:14">
      <c r="A14" s="16">
        <v>6</v>
      </c>
      <c r="B14" s="17">
        <v>4</v>
      </c>
      <c r="C14" s="17">
        <v>1</v>
      </c>
      <c r="D14" s="17">
        <v>3</v>
      </c>
      <c r="F14" s="16">
        <v>41</v>
      </c>
      <c r="G14" s="17">
        <v>6</v>
      </c>
      <c r="H14" s="17">
        <v>2</v>
      </c>
      <c r="I14" s="17">
        <v>4</v>
      </c>
      <c r="K14" s="16">
        <v>76</v>
      </c>
      <c r="L14" s="17">
        <v>7</v>
      </c>
      <c r="M14" s="17">
        <v>6</v>
      </c>
      <c r="N14" s="17">
        <v>1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5</v>
      </c>
      <c r="H15" s="17">
        <v>4</v>
      </c>
      <c r="I15" s="17">
        <v>1</v>
      </c>
      <c r="K15" s="16">
        <v>77</v>
      </c>
      <c r="L15" s="17">
        <v>7</v>
      </c>
      <c r="M15" s="17">
        <v>4</v>
      </c>
      <c r="N15" s="17">
        <v>3</v>
      </c>
    </row>
    <row r="16" spans="1:14">
      <c r="A16" s="16">
        <v>8</v>
      </c>
      <c r="B16" s="17">
        <v>5</v>
      </c>
      <c r="C16" s="17">
        <v>1</v>
      </c>
      <c r="D16" s="17">
        <v>4</v>
      </c>
      <c r="F16" s="16">
        <v>43</v>
      </c>
      <c r="G16" s="17">
        <v>4</v>
      </c>
      <c r="H16" s="17">
        <v>4</v>
      </c>
      <c r="I16" s="17">
        <v>0</v>
      </c>
      <c r="K16" s="16">
        <v>78</v>
      </c>
      <c r="L16" s="17">
        <v>5</v>
      </c>
      <c r="M16" s="17">
        <v>3</v>
      </c>
      <c r="N16" s="17">
        <v>2</v>
      </c>
    </row>
    <row r="17" spans="1:14">
      <c r="A17" s="18">
        <v>9</v>
      </c>
      <c r="B17" s="17">
        <v>4</v>
      </c>
      <c r="C17" s="19">
        <v>3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3</v>
      </c>
      <c r="M17" s="19">
        <v>3</v>
      </c>
      <c r="N17" s="19">
        <v>0</v>
      </c>
    </row>
    <row r="18" spans="1:14">
      <c r="A18" s="14" t="s">
        <v>19</v>
      </c>
      <c r="B18" s="15">
        <v>17</v>
      </c>
      <c r="C18" s="15">
        <v>9</v>
      </c>
      <c r="D18" s="15">
        <v>8</v>
      </c>
      <c r="F18" s="14" t="s">
        <v>20</v>
      </c>
      <c r="G18" s="15">
        <v>19</v>
      </c>
      <c r="H18" s="15">
        <v>9</v>
      </c>
      <c r="I18" s="15">
        <v>10</v>
      </c>
      <c r="K18" s="14" t="s">
        <v>21</v>
      </c>
      <c r="L18" s="15">
        <v>22</v>
      </c>
      <c r="M18" s="15">
        <v>10</v>
      </c>
      <c r="N18" s="15">
        <v>12</v>
      </c>
    </row>
    <row r="19" spans="1:14">
      <c r="A19" s="16">
        <v>10</v>
      </c>
      <c r="B19" s="17">
        <v>3</v>
      </c>
      <c r="C19" s="17">
        <v>2</v>
      </c>
      <c r="D19" s="17">
        <v>1</v>
      </c>
      <c r="F19" s="16">
        <v>45</v>
      </c>
      <c r="G19" s="17">
        <v>2</v>
      </c>
      <c r="H19" s="17">
        <v>1</v>
      </c>
      <c r="I19" s="17">
        <v>1</v>
      </c>
      <c r="K19" s="16">
        <v>80</v>
      </c>
      <c r="L19" s="17">
        <v>3</v>
      </c>
      <c r="M19" s="17">
        <v>3</v>
      </c>
      <c r="N19" s="17">
        <v>0</v>
      </c>
    </row>
    <row r="20" spans="1:14">
      <c r="A20" s="16">
        <v>11</v>
      </c>
      <c r="B20" s="17">
        <v>6</v>
      </c>
      <c r="C20" s="17">
        <v>3</v>
      </c>
      <c r="D20" s="17">
        <v>3</v>
      </c>
      <c r="F20" s="16">
        <v>46</v>
      </c>
      <c r="G20" s="17">
        <v>5</v>
      </c>
      <c r="H20" s="17">
        <v>2</v>
      </c>
      <c r="I20" s="17">
        <v>3</v>
      </c>
      <c r="K20" s="16">
        <v>81</v>
      </c>
      <c r="L20" s="17">
        <v>7</v>
      </c>
      <c r="M20" s="17">
        <v>3</v>
      </c>
      <c r="N20" s="17">
        <v>4</v>
      </c>
    </row>
    <row r="21" spans="1:14">
      <c r="A21" s="16">
        <v>12</v>
      </c>
      <c r="B21" s="17">
        <v>4</v>
      </c>
      <c r="C21" s="17">
        <v>2</v>
      </c>
      <c r="D21" s="17">
        <v>2</v>
      </c>
      <c r="F21" s="16">
        <v>47</v>
      </c>
      <c r="G21" s="17">
        <v>6</v>
      </c>
      <c r="H21" s="17">
        <v>4</v>
      </c>
      <c r="I21" s="17">
        <v>2</v>
      </c>
      <c r="K21" s="16">
        <v>82</v>
      </c>
      <c r="L21" s="17">
        <v>2</v>
      </c>
      <c r="M21" s="17">
        <v>1</v>
      </c>
      <c r="N21" s="17">
        <v>1</v>
      </c>
    </row>
    <row r="22" spans="1:14">
      <c r="A22" s="16">
        <v>13</v>
      </c>
      <c r="B22" s="17">
        <v>3</v>
      </c>
      <c r="C22" s="17">
        <v>1</v>
      </c>
      <c r="D22" s="17">
        <v>2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6</v>
      </c>
      <c r="M22" s="17">
        <v>2</v>
      </c>
      <c r="N22" s="17">
        <v>4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4</v>
      </c>
      <c r="M23" s="19">
        <v>1</v>
      </c>
      <c r="N23" s="19">
        <v>3</v>
      </c>
    </row>
    <row r="24" spans="1:14">
      <c r="A24" s="14" t="s">
        <v>22</v>
      </c>
      <c r="B24" s="15">
        <v>18</v>
      </c>
      <c r="C24" s="15">
        <v>11</v>
      </c>
      <c r="D24" s="15">
        <v>7</v>
      </c>
      <c r="F24" s="14" t="s">
        <v>23</v>
      </c>
      <c r="G24" s="15">
        <v>28</v>
      </c>
      <c r="H24" s="15">
        <v>17</v>
      </c>
      <c r="I24" s="15">
        <v>11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3</v>
      </c>
      <c r="C25" s="17">
        <v>2</v>
      </c>
      <c r="D25" s="17">
        <v>1</v>
      </c>
      <c r="F25" s="16">
        <v>50</v>
      </c>
      <c r="G25" s="17">
        <v>6</v>
      </c>
      <c r="H25" s="17">
        <v>4</v>
      </c>
      <c r="I25" s="17">
        <v>2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4</v>
      </c>
      <c r="C26" s="17">
        <v>3</v>
      </c>
      <c r="D26" s="17">
        <v>1</v>
      </c>
      <c r="F26" s="16">
        <v>51</v>
      </c>
      <c r="G26" s="17">
        <v>10</v>
      </c>
      <c r="H26" s="17">
        <v>4</v>
      </c>
      <c r="I26" s="17">
        <v>6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4</v>
      </c>
      <c r="H27" s="17">
        <v>4</v>
      </c>
      <c r="I27" s="17">
        <v>0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5</v>
      </c>
      <c r="H28" s="17">
        <v>2</v>
      </c>
      <c r="I28" s="17">
        <v>3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6</v>
      </c>
      <c r="C29" s="19">
        <v>4</v>
      </c>
      <c r="D29" s="19">
        <v>2</v>
      </c>
      <c r="F29" s="18">
        <v>54</v>
      </c>
      <c r="G29" s="17">
        <v>3</v>
      </c>
      <c r="H29" s="19">
        <v>3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17</v>
      </c>
      <c r="C30" s="15">
        <v>11</v>
      </c>
      <c r="D30" s="15">
        <v>6</v>
      </c>
      <c r="F30" s="14" t="s">
        <v>26</v>
      </c>
      <c r="G30" s="15">
        <v>16</v>
      </c>
      <c r="H30" s="15">
        <v>9</v>
      </c>
      <c r="I30" s="15">
        <v>7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3</v>
      </c>
      <c r="C32" s="17">
        <v>2</v>
      </c>
      <c r="D32" s="17">
        <v>1</v>
      </c>
      <c r="F32" s="16">
        <v>56</v>
      </c>
      <c r="G32" s="17">
        <v>4</v>
      </c>
      <c r="H32" s="17">
        <v>1</v>
      </c>
      <c r="I32" s="17">
        <v>3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3</v>
      </c>
      <c r="C33" s="17">
        <v>3</v>
      </c>
      <c r="D33" s="17">
        <v>0</v>
      </c>
      <c r="F33" s="16">
        <v>57</v>
      </c>
      <c r="G33" s="17">
        <v>5</v>
      </c>
      <c r="H33" s="17">
        <v>3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6</v>
      </c>
      <c r="C35" s="19">
        <v>3</v>
      </c>
      <c r="D35" s="19">
        <v>3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15</v>
      </c>
      <c r="C36" s="15">
        <v>10</v>
      </c>
      <c r="D36" s="15">
        <v>5</v>
      </c>
      <c r="F36" s="14" t="s">
        <v>29</v>
      </c>
      <c r="G36" s="15">
        <v>12</v>
      </c>
      <c r="H36" s="15">
        <v>5</v>
      </c>
      <c r="I36" s="15">
        <v>7</v>
      </c>
      <c r="K36" s="14" t="s">
        <v>30</v>
      </c>
      <c r="L36" s="15">
        <v>3</v>
      </c>
      <c r="M36" s="15">
        <v>0</v>
      </c>
      <c r="N36" s="15">
        <v>3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4</v>
      </c>
      <c r="D38" s="17">
        <v>2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4</v>
      </c>
      <c r="H39" s="17">
        <v>1</v>
      </c>
      <c r="I39" s="17">
        <v>3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2</v>
      </c>
      <c r="H41" s="19">
        <v>0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7</v>
      </c>
      <c r="D42" s="15">
        <v>7</v>
      </c>
      <c r="F42" s="14" t="s">
        <v>32</v>
      </c>
      <c r="G42" s="15">
        <v>23</v>
      </c>
      <c r="H42" s="15">
        <v>11</v>
      </c>
      <c r="I42" s="15">
        <v>12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0</v>
      </c>
      <c r="D44" s="17">
        <v>2</v>
      </c>
      <c r="F44" s="16">
        <v>66</v>
      </c>
      <c r="G44" s="17">
        <v>5</v>
      </c>
      <c r="H44" s="17">
        <v>1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6</v>
      </c>
      <c r="H45" s="17">
        <v>4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4</v>
      </c>
      <c r="D47" s="19">
        <v>1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182</v>
      </c>
      <c r="C1" s="2"/>
      <c r="D1" s="3" t="s">
        <v>183</v>
      </c>
      <c r="E1" s="4" t="s">
        <v>163</v>
      </c>
    </row>
    <row r="2" spans="1:14">
      <c r="A2" s="7" t="s">
        <v>4</v>
      </c>
      <c r="B2" s="8">
        <f>SUM(C2:D2)</f>
        <v>716</v>
      </c>
      <c r="C2" s="8">
        <f>SUM(C6+C12+C18+C24+C30+C36+C42+H6+H12+H18+H24+H30+H36+H42+M6+M12+M18+M24+M30+M36+M42+M44+M46)</f>
        <v>355</v>
      </c>
      <c r="D2" s="8">
        <f>SUM(D6+D12+D18+D24+D30+D36+D42+I6+I12+I18+I24+I30+I36+I42+N6+N12+N18+N24+N30+N36+N42+N44+N46)</f>
        <v>361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328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15</v>
      </c>
      <c r="C6" s="15">
        <v>8</v>
      </c>
      <c r="D6" s="15">
        <v>7</v>
      </c>
      <c r="F6" s="14" t="s">
        <v>13</v>
      </c>
      <c r="G6" s="15">
        <v>25</v>
      </c>
      <c r="H6" s="15">
        <v>11</v>
      </c>
      <c r="I6" s="15">
        <v>14</v>
      </c>
      <c r="K6" s="14" t="s">
        <v>14</v>
      </c>
      <c r="L6" s="15">
        <v>64</v>
      </c>
      <c r="M6" s="15">
        <v>32</v>
      </c>
      <c r="N6" s="15">
        <v>32</v>
      </c>
    </row>
    <row r="7" spans="1:14">
      <c r="A7" s="16" t="s">
        <v>15</v>
      </c>
      <c r="B7" s="17">
        <v>4</v>
      </c>
      <c r="C7" s="17">
        <v>3</v>
      </c>
      <c r="D7" s="17">
        <v>1</v>
      </c>
      <c r="F7" s="16">
        <v>35</v>
      </c>
      <c r="G7" s="17">
        <v>6</v>
      </c>
      <c r="H7" s="17">
        <v>3</v>
      </c>
      <c r="I7" s="17">
        <v>3</v>
      </c>
      <c r="K7" s="16">
        <v>70</v>
      </c>
      <c r="L7" s="17">
        <v>9</v>
      </c>
      <c r="M7" s="17">
        <v>6</v>
      </c>
      <c r="N7" s="17">
        <v>3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6</v>
      </c>
      <c r="H8" s="17">
        <v>2</v>
      </c>
      <c r="I8" s="17">
        <v>4</v>
      </c>
      <c r="K8" s="16">
        <v>71</v>
      </c>
      <c r="L8" s="17">
        <v>15</v>
      </c>
      <c r="M8" s="17">
        <v>7</v>
      </c>
      <c r="N8" s="17">
        <v>8</v>
      </c>
    </row>
    <row r="9" spans="1:14">
      <c r="A9" s="16">
        <v>2</v>
      </c>
      <c r="B9" s="17">
        <v>3</v>
      </c>
      <c r="C9" s="17">
        <v>0</v>
      </c>
      <c r="D9" s="17">
        <v>3</v>
      </c>
      <c r="F9" s="16">
        <v>37</v>
      </c>
      <c r="G9" s="17">
        <v>5</v>
      </c>
      <c r="H9" s="17">
        <v>2</v>
      </c>
      <c r="I9" s="17">
        <v>3</v>
      </c>
      <c r="K9" s="16">
        <v>72</v>
      </c>
      <c r="L9" s="17">
        <v>8</v>
      </c>
      <c r="M9" s="17">
        <v>2</v>
      </c>
      <c r="N9" s="17">
        <v>6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16</v>
      </c>
      <c r="M10" s="17">
        <v>10</v>
      </c>
      <c r="N10" s="17">
        <v>6</v>
      </c>
    </row>
    <row r="11" spans="1:14">
      <c r="A11" s="18">
        <v>4</v>
      </c>
      <c r="B11" s="17">
        <v>5</v>
      </c>
      <c r="C11" s="19">
        <v>2</v>
      </c>
      <c r="D11" s="19">
        <v>3</v>
      </c>
      <c r="F11" s="18">
        <v>39</v>
      </c>
      <c r="G11" s="17">
        <v>5</v>
      </c>
      <c r="H11" s="19">
        <v>2</v>
      </c>
      <c r="I11" s="19">
        <v>3</v>
      </c>
      <c r="K11" s="18">
        <v>74</v>
      </c>
      <c r="L11" s="17">
        <v>16</v>
      </c>
      <c r="M11" s="19">
        <v>7</v>
      </c>
      <c r="N11" s="19">
        <v>9</v>
      </c>
    </row>
    <row r="12" spans="1:14">
      <c r="A12" s="14" t="s">
        <v>16</v>
      </c>
      <c r="B12" s="15">
        <v>20</v>
      </c>
      <c r="C12" s="15">
        <v>13</v>
      </c>
      <c r="D12" s="15">
        <v>7</v>
      </c>
      <c r="F12" s="14" t="s">
        <v>17</v>
      </c>
      <c r="G12" s="15">
        <v>44</v>
      </c>
      <c r="H12" s="15">
        <v>24</v>
      </c>
      <c r="I12" s="15">
        <v>20</v>
      </c>
      <c r="K12" s="14" t="s">
        <v>18</v>
      </c>
      <c r="L12" s="15">
        <v>70</v>
      </c>
      <c r="M12" s="15">
        <v>28</v>
      </c>
      <c r="N12" s="15">
        <v>42</v>
      </c>
    </row>
    <row r="13" spans="1:14">
      <c r="A13" s="16">
        <v>5</v>
      </c>
      <c r="B13" s="17">
        <v>2</v>
      </c>
      <c r="C13" s="17">
        <v>2</v>
      </c>
      <c r="D13" s="17">
        <v>0</v>
      </c>
      <c r="F13" s="16">
        <v>40</v>
      </c>
      <c r="G13" s="17">
        <v>9</v>
      </c>
      <c r="H13" s="17">
        <v>7</v>
      </c>
      <c r="I13" s="17">
        <v>2</v>
      </c>
      <c r="K13" s="16">
        <v>75</v>
      </c>
      <c r="L13" s="17">
        <v>17</v>
      </c>
      <c r="M13" s="17">
        <v>7</v>
      </c>
      <c r="N13" s="17">
        <v>10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9</v>
      </c>
      <c r="H14" s="17">
        <v>3</v>
      </c>
      <c r="I14" s="17">
        <v>6</v>
      </c>
      <c r="K14" s="16">
        <v>76</v>
      </c>
      <c r="L14" s="17">
        <v>12</v>
      </c>
      <c r="M14" s="17">
        <v>5</v>
      </c>
      <c r="N14" s="17">
        <v>7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5</v>
      </c>
      <c r="H15" s="17">
        <v>3</v>
      </c>
      <c r="I15" s="17">
        <v>2</v>
      </c>
      <c r="K15" s="16">
        <v>77</v>
      </c>
      <c r="L15" s="17">
        <v>16</v>
      </c>
      <c r="M15" s="17">
        <v>9</v>
      </c>
      <c r="N15" s="17">
        <v>7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12</v>
      </c>
      <c r="H16" s="17">
        <v>6</v>
      </c>
      <c r="I16" s="17">
        <v>6</v>
      </c>
      <c r="K16" s="16">
        <v>78</v>
      </c>
      <c r="L16" s="17">
        <v>8</v>
      </c>
      <c r="M16" s="17">
        <v>1</v>
      </c>
      <c r="N16" s="17">
        <v>7</v>
      </c>
    </row>
    <row r="17" spans="1:14">
      <c r="A17" s="18">
        <v>9</v>
      </c>
      <c r="B17" s="17">
        <v>10</v>
      </c>
      <c r="C17" s="19">
        <v>7</v>
      </c>
      <c r="D17" s="19">
        <v>3</v>
      </c>
      <c r="F17" s="18">
        <v>44</v>
      </c>
      <c r="G17" s="17">
        <v>9</v>
      </c>
      <c r="H17" s="19">
        <v>5</v>
      </c>
      <c r="I17" s="19">
        <v>4</v>
      </c>
      <c r="K17" s="18">
        <v>79</v>
      </c>
      <c r="L17" s="17">
        <v>17</v>
      </c>
      <c r="M17" s="19">
        <v>6</v>
      </c>
      <c r="N17" s="19">
        <v>11</v>
      </c>
    </row>
    <row r="18" spans="1:14">
      <c r="A18" s="14" t="s">
        <v>19</v>
      </c>
      <c r="B18" s="15">
        <v>25</v>
      </c>
      <c r="C18" s="15">
        <v>13</v>
      </c>
      <c r="D18" s="15">
        <v>12</v>
      </c>
      <c r="F18" s="14" t="s">
        <v>20</v>
      </c>
      <c r="G18" s="15">
        <v>34</v>
      </c>
      <c r="H18" s="15">
        <v>19</v>
      </c>
      <c r="I18" s="15">
        <v>15</v>
      </c>
      <c r="K18" s="14" t="s">
        <v>21</v>
      </c>
      <c r="L18" s="15">
        <v>43</v>
      </c>
      <c r="M18" s="15">
        <v>22</v>
      </c>
      <c r="N18" s="15">
        <v>21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10</v>
      </c>
      <c r="M19" s="17">
        <v>3</v>
      </c>
      <c r="N19" s="17">
        <v>7</v>
      </c>
    </row>
    <row r="20" spans="1:14">
      <c r="A20" s="16">
        <v>11</v>
      </c>
      <c r="B20" s="17">
        <v>5</v>
      </c>
      <c r="C20" s="17">
        <v>4</v>
      </c>
      <c r="D20" s="17">
        <v>1</v>
      </c>
      <c r="F20" s="16">
        <v>46</v>
      </c>
      <c r="G20" s="17">
        <v>9</v>
      </c>
      <c r="H20" s="17">
        <v>7</v>
      </c>
      <c r="I20" s="17">
        <v>2</v>
      </c>
      <c r="K20" s="16">
        <v>81</v>
      </c>
      <c r="L20" s="17">
        <v>15</v>
      </c>
      <c r="M20" s="17">
        <v>9</v>
      </c>
      <c r="N20" s="17">
        <v>6</v>
      </c>
    </row>
    <row r="21" spans="1:14">
      <c r="A21" s="16">
        <v>12</v>
      </c>
      <c r="B21" s="17">
        <v>5</v>
      </c>
      <c r="C21" s="17">
        <v>2</v>
      </c>
      <c r="D21" s="17">
        <v>3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9</v>
      </c>
      <c r="M21" s="17">
        <v>6</v>
      </c>
      <c r="N21" s="17">
        <v>3</v>
      </c>
    </row>
    <row r="22" spans="1:14">
      <c r="A22" s="16">
        <v>13</v>
      </c>
      <c r="B22" s="17">
        <v>6</v>
      </c>
      <c r="C22" s="17">
        <v>2</v>
      </c>
      <c r="D22" s="17">
        <v>4</v>
      </c>
      <c r="F22" s="16">
        <v>48</v>
      </c>
      <c r="G22" s="17">
        <v>11</v>
      </c>
      <c r="H22" s="17">
        <v>3</v>
      </c>
      <c r="I22" s="17">
        <v>8</v>
      </c>
      <c r="K22" s="16">
        <v>83</v>
      </c>
      <c r="L22" s="17">
        <v>5</v>
      </c>
      <c r="M22" s="17">
        <v>2</v>
      </c>
      <c r="N22" s="17">
        <v>3</v>
      </c>
    </row>
    <row r="23" spans="1:14">
      <c r="A23" s="18">
        <v>14</v>
      </c>
      <c r="B23" s="17">
        <v>8</v>
      </c>
      <c r="C23" s="19">
        <v>4</v>
      </c>
      <c r="D23" s="19">
        <v>4</v>
      </c>
      <c r="F23" s="18">
        <v>49</v>
      </c>
      <c r="G23" s="17">
        <v>7</v>
      </c>
      <c r="H23" s="19">
        <v>5</v>
      </c>
      <c r="I23" s="19">
        <v>2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31</v>
      </c>
      <c r="C24" s="15">
        <v>19</v>
      </c>
      <c r="D24" s="15">
        <v>12</v>
      </c>
      <c r="F24" s="14" t="s">
        <v>23</v>
      </c>
      <c r="G24" s="15">
        <v>74</v>
      </c>
      <c r="H24" s="15">
        <v>39</v>
      </c>
      <c r="I24" s="15">
        <v>35</v>
      </c>
      <c r="K24" s="14" t="s">
        <v>24</v>
      </c>
      <c r="L24" s="15">
        <v>31</v>
      </c>
      <c r="M24" s="15">
        <v>12</v>
      </c>
      <c r="N24" s="15">
        <v>19</v>
      </c>
    </row>
    <row r="25" spans="1:14">
      <c r="A25" s="16">
        <v>15</v>
      </c>
      <c r="B25" s="17">
        <v>7</v>
      </c>
      <c r="C25" s="17">
        <v>4</v>
      </c>
      <c r="D25" s="17">
        <v>3</v>
      </c>
      <c r="F25" s="16">
        <v>50</v>
      </c>
      <c r="G25" s="17">
        <v>18</v>
      </c>
      <c r="H25" s="17">
        <v>10</v>
      </c>
      <c r="I25" s="17">
        <v>8</v>
      </c>
      <c r="K25" s="16">
        <v>85</v>
      </c>
      <c r="L25" s="17">
        <v>5</v>
      </c>
      <c r="M25" s="17">
        <v>3</v>
      </c>
      <c r="N25" s="17">
        <v>2</v>
      </c>
    </row>
    <row r="26" spans="1:14">
      <c r="A26" s="16">
        <v>16</v>
      </c>
      <c r="B26" s="17">
        <v>7</v>
      </c>
      <c r="C26" s="17">
        <v>6</v>
      </c>
      <c r="D26" s="17">
        <v>1</v>
      </c>
      <c r="F26" s="16">
        <v>51</v>
      </c>
      <c r="G26" s="17">
        <v>13</v>
      </c>
      <c r="H26" s="17">
        <v>5</v>
      </c>
      <c r="I26" s="17">
        <v>8</v>
      </c>
      <c r="K26" s="16">
        <v>86</v>
      </c>
      <c r="L26" s="17">
        <v>8</v>
      </c>
      <c r="M26" s="17">
        <v>3</v>
      </c>
      <c r="N26" s="17">
        <v>5</v>
      </c>
    </row>
    <row r="27" spans="1:14">
      <c r="A27" s="16">
        <v>17</v>
      </c>
      <c r="B27" s="17">
        <v>7</v>
      </c>
      <c r="C27" s="17">
        <v>4</v>
      </c>
      <c r="D27" s="17">
        <v>3</v>
      </c>
      <c r="F27" s="16">
        <v>52</v>
      </c>
      <c r="G27" s="17">
        <v>18</v>
      </c>
      <c r="H27" s="17">
        <v>11</v>
      </c>
      <c r="I27" s="17">
        <v>7</v>
      </c>
      <c r="K27" s="16">
        <v>87</v>
      </c>
      <c r="L27" s="17">
        <v>4</v>
      </c>
      <c r="M27" s="17">
        <v>3</v>
      </c>
      <c r="N27" s="17">
        <v>1</v>
      </c>
    </row>
    <row r="28" spans="1:14">
      <c r="A28" s="16">
        <v>18</v>
      </c>
      <c r="B28" s="17">
        <v>4</v>
      </c>
      <c r="C28" s="17">
        <v>2</v>
      </c>
      <c r="D28" s="17">
        <v>2</v>
      </c>
      <c r="F28" s="16">
        <v>53</v>
      </c>
      <c r="G28" s="17">
        <v>12</v>
      </c>
      <c r="H28" s="17">
        <v>7</v>
      </c>
      <c r="I28" s="17">
        <v>5</v>
      </c>
      <c r="K28" s="16">
        <v>88</v>
      </c>
      <c r="L28" s="17">
        <v>5</v>
      </c>
      <c r="M28" s="17">
        <v>0</v>
      </c>
      <c r="N28" s="17">
        <v>5</v>
      </c>
    </row>
    <row r="29" spans="1:14">
      <c r="A29" s="18">
        <v>19</v>
      </c>
      <c r="B29" s="17">
        <v>6</v>
      </c>
      <c r="C29" s="19">
        <v>3</v>
      </c>
      <c r="D29" s="19">
        <v>3</v>
      </c>
      <c r="F29" s="18">
        <v>54</v>
      </c>
      <c r="G29" s="17">
        <v>13</v>
      </c>
      <c r="H29" s="19">
        <v>6</v>
      </c>
      <c r="I29" s="19">
        <v>7</v>
      </c>
      <c r="K29" s="18">
        <v>89</v>
      </c>
      <c r="L29" s="17">
        <v>9</v>
      </c>
      <c r="M29" s="19">
        <v>3</v>
      </c>
      <c r="N29" s="19">
        <v>6</v>
      </c>
    </row>
    <row r="30" spans="1:14">
      <c r="A30" s="14" t="s">
        <v>25</v>
      </c>
      <c r="B30" s="15">
        <v>37</v>
      </c>
      <c r="C30" s="15">
        <v>18</v>
      </c>
      <c r="D30" s="15">
        <v>19</v>
      </c>
      <c r="F30" s="14" t="s">
        <v>26</v>
      </c>
      <c r="G30" s="15">
        <v>53</v>
      </c>
      <c r="H30" s="15">
        <v>25</v>
      </c>
      <c r="I30" s="15">
        <v>28</v>
      </c>
      <c r="K30" s="14" t="s">
        <v>27</v>
      </c>
      <c r="L30" s="15">
        <v>9</v>
      </c>
      <c r="M30" s="15">
        <v>2</v>
      </c>
      <c r="N30" s="15">
        <v>7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15</v>
      </c>
      <c r="H31" s="17">
        <v>9</v>
      </c>
      <c r="I31" s="17">
        <v>6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10</v>
      </c>
      <c r="C32" s="17">
        <v>7</v>
      </c>
      <c r="D32" s="17">
        <v>3</v>
      </c>
      <c r="F32" s="16">
        <v>56</v>
      </c>
      <c r="G32" s="17">
        <v>11</v>
      </c>
      <c r="H32" s="17">
        <v>6</v>
      </c>
      <c r="I32" s="17">
        <v>5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7</v>
      </c>
      <c r="C33" s="17">
        <v>5</v>
      </c>
      <c r="D33" s="17">
        <v>2</v>
      </c>
      <c r="F33" s="16">
        <v>57</v>
      </c>
      <c r="G33" s="17">
        <v>14</v>
      </c>
      <c r="H33" s="17">
        <v>3</v>
      </c>
      <c r="I33" s="17">
        <v>11</v>
      </c>
      <c r="K33" s="16">
        <v>92</v>
      </c>
      <c r="L33" s="17">
        <v>5</v>
      </c>
      <c r="M33" s="17">
        <v>1</v>
      </c>
      <c r="N33" s="17">
        <v>4</v>
      </c>
    </row>
    <row r="34" spans="1:14">
      <c r="A34" s="16">
        <v>23</v>
      </c>
      <c r="B34" s="17">
        <v>9</v>
      </c>
      <c r="C34" s="17">
        <v>2</v>
      </c>
      <c r="D34" s="17">
        <v>7</v>
      </c>
      <c r="F34" s="16">
        <v>58</v>
      </c>
      <c r="G34" s="17">
        <v>7</v>
      </c>
      <c r="H34" s="17">
        <v>4</v>
      </c>
      <c r="I34" s="17">
        <v>3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6</v>
      </c>
      <c r="C35" s="19">
        <v>1</v>
      </c>
      <c r="D35" s="19">
        <v>5</v>
      </c>
      <c r="F35" s="18">
        <v>59</v>
      </c>
      <c r="G35" s="17">
        <v>6</v>
      </c>
      <c r="H35" s="19">
        <v>3</v>
      </c>
      <c r="I35" s="19">
        <v>3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23</v>
      </c>
      <c r="C36" s="15">
        <v>11</v>
      </c>
      <c r="D36" s="15">
        <v>12</v>
      </c>
      <c r="F36" s="14" t="s">
        <v>29</v>
      </c>
      <c r="G36" s="15">
        <v>49</v>
      </c>
      <c r="H36" s="15">
        <v>27</v>
      </c>
      <c r="I36" s="15">
        <v>22</v>
      </c>
      <c r="K36" s="14" t="s">
        <v>30</v>
      </c>
      <c r="L36" s="15">
        <v>6</v>
      </c>
      <c r="M36" s="15">
        <v>2</v>
      </c>
      <c r="N36" s="15">
        <v>4</v>
      </c>
    </row>
    <row r="37" spans="1:14">
      <c r="A37" s="16">
        <v>25</v>
      </c>
      <c r="B37" s="17">
        <v>5</v>
      </c>
      <c r="C37" s="17">
        <v>3</v>
      </c>
      <c r="D37" s="17">
        <v>2</v>
      </c>
      <c r="F37" s="16">
        <v>60</v>
      </c>
      <c r="G37" s="17">
        <v>5</v>
      </c>
      <c r="H37" s="17">
        <v>3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4</v>
      </c>
      <c r="C38" s="17">
        <v>2</v>
      </c>
      <c r="D38" s="17">
        <v>2</v>
      </c>
      <c r="F38" s="16">
        <v>61</v>
      </c>
      <c r="G38" s="17">
        <v>13</v>
      </c>
      <c r="H38" s="17">
        <v>5</v>
      </c>
      <c r="I38" s="17">
        <v>8</v>
      </c>
      <c r="K38" s="16">
        <v>96</v>
      </c>
      <c r="L38" s="17">
        <v>3</v>
      </c>
      <c r="M38" s="17">
        <v>1</v>
      </c>
      <c r="N38" s="17">
        <v>2</v>
      </c>
    </row>
    <row r="39" spans="1:14">
      <c r="A39" s="16">
        <v>27</v>
      </c>
      <c r="B39" s="17">
        <v>2</v>
      </c>
      <c r="C39" s="17">
        <v>0</v>
      </c>
      <c r="D39" s="17">
        <v>2</v>
      </c>
      <c r="F39" s="16">
        <v>62</v>
      </c>
      <c r="G39" s="17">
        <v>8</v>
      </c>
      <c r="H39" s="17">
        <v>5</v>
      </c>
      <c r="I39" s="17">
        <v>3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5</v>
      </c>
      <c r="C40" s="17">
        <v>2</v>
      </c>
      <c r="D40" s="17">
        <v>3</v>
      </c>
      <c r="F40" s="16">
        <v>63</v>
      </c>
      <c r="G40" s="17">
        <v>14</v>
      </c>
      <c r="H40" s="17">
        <v>9</v>
      </c>
      <c r="I40" s="17">
        <v>5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9</v>
      </c>
      <c r="H41" s="19">
        <v>5</v>
      </c>
      <c r="I41" s="19">
        <v>4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28</v>
      </c>
      <c r="C42" s="15">
        <v>14</v>
      </c>
      <c r="D42" s="15">
        <v>14</v>
      </c>
      <c r="F42" s="14" t="s">
        <v>32</v>
      </c>
      <c r="G42" s="15">
        <v>34</v>
      </c>
      <c r="H42" s="15">
        <v>15</v>
      </c>
      <c r="I42" s="15">
        <v>19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5</v>
      </c>
      <c r="H43" s="17">
        <v>0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5</v>
      </c>
      <c r="D44" s="17">
        <v>1</v>
      </c>
      <c r="F44" s="16">
        <v>66</v>
      </c>
      <c r="G44" s="17">
        <v>7</v>
      </c>
      <c r="H44" s="17">
        <v>4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7</v>
      </c>
      <c r="C45" s="17">
        <v>4</v>
      </c>
      <c r="D45" s="17">
        <v>3</v>
      </c>
      <c r="F45" s="16">
        <v>67</v>
      </c>
      <c r="G45" s="17">
        <v>4</v>
      </c>
      <c r="H45" s="17">
        <v>1</v>
      </c>
      <c r="I45" s="17">
        <v>3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2</v>
      </c>
      <c r="D46" s="17">
        <v>2</v>
      </c>
      <c r="F46" s="16">
        <v>68</v>
      </c>
      <c r="G46" s="17">
        <v>11</v>
      </c>
      <c r="H46" s="17">
        <v>6</v>
      </c>
      <c r="I46" s="17">
        <v>5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2</v>
      </c>
      <c r="D47" s="19">
        <v>5</v>
      </c>
      <c r="F47" s="18">
        <v>69</v>
      </c>
      <c r="G47" s="19">
        <v>7</v>
      </c>
      <c r="H47" s="19">
        <v>4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184</v>
      </c>
      <c r="C1" s="2"/>
      <c r="D1" s="3" t="s">
        <v>185</v>
      </c>
      <c r="E1" s="4" t="s">
        <v>163</v>
      </c>
    </row>
    <row r="2" spans="1:14">
      <c r="A2" s="7" t="s">
        <v>4</v>
      </c>
      <c r="B2" s="8">
        <f>SUM(C2:D2)</f>
        <v>202</v>
      </c>
      <c r="C2" s="8">
        <f>SUM(C6+C12+C18+C24+C30+C36+C42+H6+H12+H18+H24+H30+H36+H42+M6+M12+M18+M24+M30+M36+M42+M44+M46)</f>
        <v>108</v>
      </c>
      <c r="D2" s="8">
        <f>SUM(D6+D12+D18+D24+D30+D36+D42+I6+I12+I18+I24+I30+I36+I42+N6+N12+N18+N24+N30+N36+N42+N44+N46)</f>
        <v>94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91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4</v>
      </c>
      <c r="D6" s="15">
        <v>1</v>
      </c>
      <c r="F6" s="14" t="s">
        <v>13</v>
      </c>
      <c r="G6" s="15">
        <v>8</v>
      </c>
      <c r="H6" s="15">
        <v>3</v>
      </c>
      <c r="I6" s="15">
        <v>5</v>
      </c>
      <c r="K6" s="14" t="s">
        <v>14</v>
      </c>
      <c r="L6" s="15">
        <v>7</v>
      </c>
      <c r="M6" s="15">
        <v>5</v>
      </c>
      <c r="N6" s="15">
        <v>2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2</v>
      </c>
      <c r="H8" s="17">
        <v>0</v>
      </c>
      <c r="I8" s="17">
        <v>2</v>
      </c>
      <c r="K8" s="16">
        <v>71</v>
      </c>
      <c r="L8" s="17">
        <v>2</v>
      </c>
      <c r="M8" s="17">
        <v>1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0</v>
      </c>
      <c r="I9" s="17">
        <v>1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3</v>
      </c>
      <c r="C10" s="17">
        <v>2</v>
      </c>
      <c r="D10" s="17">
        <v>1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8</v>
      </c>
      <c r="C12" s="15">
        <v>5</v>
      </c>
      <c r="D12" s="15">
        <v>3</v>
      </c>
      <c r="F12" s="14" t="s">
        <v>17</v>
      </c>
      <c r="G12" s="15">
        <v>12</v>
      </c>
      <c r="H12" s="15">
        <v>7</v>
      </c>
      <c r="I12" s="15">
        <v>5</v>
      </c>
      <c r="K12" s="14" t="s">
        <v>18</v>
      </c>
      <c r="L12" s="15">
        <v>7</v>
      </c>
      <c r="M12" s="15">
        <v>4</v>
      </c>
      <c r="N12" s="15">
        <v>3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2</v>
      </c>
      <c r="H14" s="17">
        <v>1</v>
      </c>
      <c r="I14" s="17">
        <v>1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2</v>
      </c>
      <c r="H16" s="17">
        <v>0</v>
      </c>
      <c r="I16" s="17">
        <v>2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3</v>
      </c>
      <c r="H17" s="19">
        <v>2</v>
      </c>
      <c r="I17" s="19">
        <v>1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5</v>
      </c>
      <c r="C18" s="15">
        <v>2</v>
      </c>
      <c r="D18" s="15">
        <v>3</v>
      </c>
      <c r="F18" s="14" t="s">
        <v>20</v>
      </c>
      <c r="G18" s="15">
        <v>7</v>
      </c>
      <c r="H18" s="15">
        <v>5</v>
      </c>
      <c r="I18" s="15">
        <v>2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2</v>
      </c>
      <c r="C20" s="17">
        <v>0</v>
      </c>
      <c r="D20" s="17">
        <v>2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5</v>
      </c>
      <c r="C24" s="15">
        <v>5</v>
      </c>
      <c r="D24" s="15">
        <v>0</v>
      </c>
      <c r="F24" s="14" t="s">
        <v>23</v>
      </c>
      <c r="G24" s="15">
        <v>19</v>
      </c>
      <c r="H24" s="15">
        <v>9</v>
      </c>
      <c r="I24" s="15">
        <v>10</v>
      </c>
      <c r="K24" s="14" t="s">
        <v>24</v>
      </c>
      <c r="L24" s="15">
        <v>3</v>
      </c>
      <c r="M24" s="15">
        <v>0</v>
      </c>
      <c r="N24" s="15">
        <v>3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2</v>
      </c>
      <c r="H25" s="17">
        <v>1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4</v>
      </c>
      <c r="H27" s="17">
        <v>1</v>
      </c>
      <c r="I27" s="17">
        <v>3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2</v>
      </c>
      <c r="C28" s="17">
        <v>2</v>
      </c>
      <c r="D28" s="17">
        <v>0</v>
      </c>
      <c r="F28" s="16">
        <v>53</v>
      </c>
      <c r="G28" s="17">
        <v>5</v>
      </c>
      <c r="H28" s="17">
        <v>3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6</v>
      </c>
      <c r="H29" s="19">
        <v>3</v>
      </c>
      <c r="I29" s="19">
        <v>3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15</v>
      </c>
      <c r="C30" s="15">
        <v>7</v>
      </c>
      <c r="D30" s="15">
        <v>8</v>
      </c>
      <c r="F30" s="14" t="s">
        <v>26</v>
      </c>
      <c r="G30" s="15">
        <v>19</v>
      </c>
      <c r="H30" s="15">
        <v>10</v>
      </c>
      <c r="I30" s="15">
        <v>9</v>
      </c>
      <c r="K30" s="14" t="s">
        <v>27</v>
      </c>
      <c r="L30" s="15">
        <v>3</v>
      </c>
      <c r="M30" s="15">
        <v>1</v>
      </c>
      <c r="N30" s="15">
        <v>2</v>
      </c>
    </row>
    <row r="31" spans="1:14">
      <c r="A31" s="16">
        <v>20</v>
      </c>
      <c r="B31" s="17">
        <v>3</v>
      </c>
      <c r="C31" s="17">
        <v>1</v>
      </c>
      <c r="D31" s="17">
        <v>2</v>
      </c>
      <c r="F31" s="16">
        <v>55</v>
      </c>
      <c r="G31" s="17">
        <v>3</v>
      </c>
      <c r="H31" s="17">
        <v>3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3</v>
      </c>
      <c r="H32" s="17">
        <v>1</v>
      </c>
      <c r="I32" s="17">
        <v>2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1</v>
      </c>
      <c r="M33" s="17">
        <v>0</v>
      </c>
      <c r="N33" s="17">
        <v>1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2</v>
      </c>
      <c r="D35" s="19">
        <v>0</v>
      </c>
      <c r="F35" s="18">
        <v>59</v>
      </c>
      <c r="G35" s="17">
        <v>8</v>
      </c>
      <c r="H35" s="19">
        <v>4</v>
      </c>
      <c r="I35" s="19">
        <v>4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16</v>
      </c>
      <c r="C36" s="15">
        <v>9</v>
      </c>
      <c r="D36" s="15">
        <v>7</v>
      </c>
      <c r="F36" s="14" t="s">
        <v>29</v>
      </c>
      <c r="G36" s="15">
        <v>28</v>
      </c>
      <c r="H36" s="15">
        <v>15</v>
      </c>
      <c r="I36" s="15">
        <v>13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5</v>
      </c>
      <c r="C37" s="17">
        <v>4</v>
      </c>
      <c r="D37" s="17">
        <v>1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1</v>
      </c>
      <c r="M37" s="17">
        <v>1</v>
      </c>
      <c r="N37" s="17">
        <v>0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2</v>
      </c>
      <c r="C39" s="17">
        <v>1</v>
      </c>
      <c r="D39" s="17">
        <v>1</v>
      </c>
      <c r="F39" s="16">
        <v>62</v>
      </c>
      <c r="G39" s="17">
        <v>9</v>
      </c>
      <c r="H39" s="17">
        <v>5</v>
      </c>
      <c r="I39" s="17">
        <v>4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4</v>
      </c>
      <c r="C40" s="17">
        <v>2</v>
      </c>
      <c r="D40" s="17">
        <v>2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3</v>
      </c>
      <c r="C41" s="19">
        <v>1</v>
      </c>
      <c r="D41" s="19">
        <v>2</v>
      </c>
      <c r="F41" s="18">
        <v>64</v>
      </c>
      <c r="G41" s="17">
        <v>6</v>
      </c>
      <c r="H41" s="19">
        <v>3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21</v>
      </c>
      <c r="C42" s="15">
        <v>9</v>
      </c>
      <c r="D42" s="15">
        <v>12</v>
      </c>
      <c r="F42" s="14" t="s">
        <v>32</v>
      </c>
      <c r="G42" s="15">
        <v>13</v>
      </c>
      <c r="H42" s="15">
        <v>7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6</v>
      </c>
      <c r="C43" s="17">
        <v>1</v>
      </c>
      <c r="D43" s="17">
        <v>5</v>
      </c>
      <c r="F43" s="16">
        <v>65</v>
      </c>
      <c r="G43" s="17">
        <v>3</v>
      </c>
      <c r="H43" s="17">
        <v>3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2</v>
      </c>
      <c r="D44" s="17">
        <v>3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4</v>
      </c>
      <c r="D46" s="17">
        <v>2</v>
      </c>
      <c r="F46" s="16">
        <v>68</v>
      </c>
      <c r="G46" s="17">
        <v>2</v>
      </c>
      <c r="H46" s="17">
        <v>2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5</v>
      </c>
      <c r="H47" s="19">
        <v>1</v>
      </c>
      <c r="I47" s="19">
        <v>4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186</v>
      </c>
      <c r="C1" s="2"/>
      <c r="D1" s="3" t="s">
        <v>187</v>
      </c>
      <c r="E1" s="4" t="s">
        <v>163</v>
      </c>
    </row>
    <row r="2" spans="1:14">
      <c r="A2" s="7" t="s">
        <v>4</v>
      </c>
      <c r="B2" s="8">
        <f>SUM(C2:D2)</f>
        <v>450</v>
      </c>
      <c r="C2" s="8">
        <f>SUM(C6+C12+C18+C24+C30+C36+C42+H6+H12+H18+H24+H30+H36+H42+M6+M12+M18+M24+M30+M36+M42+M44+M46)</f>
        <v>230</v>
      </c>
      <c r="D2" s="8">
        <f>SUM(D6+D12+D18+D24+D30+D36+D42+I6+I12+I18+I24+I30+I36+I42+N6+N12+N18+N24+N30+N36+N42+N44+N46)</f>
        <v>220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193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18</v>
      </c>
      <c r="C6" s="15">
        <v>8</v>
      </c>
      <c r="D6" s="15">
        <v>10</v>
      </c>
      <c r="F6" s="14" t="s">
        <v>13</v>
      </c>
      <c r="G6" s="15">
        <v>35</v>
      </c>
      <c r="H6" s="15">
        <v>25</v>
      </c>
      <c r="I6" s="15">
        <v>10</v>
      </c>
      <c r="K6" s="14" t="s">
        <v>14</v>
      </c>
      <c r="L6" s="15">
        <v>46</v>
      </c>
      <c r="M6" s="15">
        <v>21</v>
      </c>
      <c r="N6" s="15">
        <v>25</v>
      </c>
    </row>
    <row r="7" spans="1:14">
      <c r="A7" s="16" t="s">
        <v>15</v>
      </c>
      <c r="B7" s="17">
        <v>3</v>
      </c>
      <c r="C7" s="17">
        <v>1</v>
      </c>
      <c r="D7" s="17">
        <v>2</v>
      </c>
      <c r="F7" s="16">
        <v>35</v>
      </c>
      <c r="G7" s="17">
        <v>10</v>
      </c>
      <c r="H7" s="17">
        <v>8</v>
      </c>
      <c r="I7" s="17">
        <v>2</v>
      </c>
      <c r="K7" s="16">
        <v>70</v>
      </c>
      <c r="L7" s="17">
        <v>8</v>
      </c>
      <c r="M7" s="17">
        <v>5</v>
      </c>
      <c r="N7" s="17">
        <v>3</v>
      </c>
    </row>
    <row r="8" spans="1:14">
      <c r="A8" s="16">
        <v>1</v>
      </c>
      <c r="B8" s="17">
        <v>4</v>
      </c>
      <c r="C8" s="17">
        <v>3</v>
      </c>
      <c r="D8" s="17">
        <v>1</v>
      </c>
      <c r="F8" s="16">
        <v>36</v>
      </c>
      <c r="G8" s="17">
        <v>10</v>
      </c>
      <c r="H8" s="17">
        <v>6</v>
      </c>
      <c r="I8" s="17">
        <v>4</v>
      </c>
      <c r="K8" s="16">
        <v>71</v>
      </c>
      <c r="L8" s="17">
        <v>11</v>
      </c>
      <c r="M8" s="17">
        <v>3</v>
      </c>
      <c r="N8" s="17">
        <v>8</v>
      </c>
    </row>
    <row r="9" spans="1:14">
      <c r="A9" s="16">
        <v>2</v>
      </c>
      <c r="B9" s="17">
        <v>4</v>
      </c>
      <c r="C9" s="17">
        <v>3</v>
      </c>
      <c r="D9" s="17">
        <v>1</v>
      </c>
      <c r="F9" s="16">
        <v>37</v>
      </c>
      <c r="G9" s="17">
        <v>5</v>
      </c>
      <c r="H9" s="17">
        <v>3</v>
      </c>
      <c r="I9" s="17">
        <v>2</v>
      </c>
      <c r="K9" s="16">
        <v>72</v>
      </c>
      <c r="L9" s="17">
        <v>11</v>
      </c>
      <c r="M9" s="17">
        <v>8</v>
      </c>
      <c r="N9" s="17">
        <v>3</v>
      </c>
    </row>
    <row r="10" spans="1:14">
      <c r="A10" s="16">
        <v>3</v>
      </c>
      <c r="B10" s="17">
        <v>4</v>
      </c>
      <c r="C10" s="17">
        <v>1</v>
      </c>
      <c r="D10" s="17">
        <v>3</v>
      </c>
      <c r="F10" s="16">
        <v>38</v>
      </c>
      <c r="G10" s="17">
        <v>5</v>
      </c>
      <c r="H10" s="17">
        <v>5</v>
      </c>
      <c r="I10" s="17">
        <v>0</v>
      </c>
      <c r="K10" s="16">
        <v>73</v>
      </c>
      <c r="L10" s="17">
        <v>6</v>
      </c>
      <c r="M10" s="17">
        <v>3</v>
      </c>
      <c r="N10" s="17">
        <v>3</v>
      </c>
    </row>
    <row r="11" spans="1:14">
      <c r="A11" s="18">
        <v>4</v>
      </c>
      <c r="B11" s="17">
        <v>3</v>
      </c>
      <c r="C11" s="19">
        <v>0</v>
      </c>
      <c r="D11" s="19">
        <v>3</v>
      </c>
      <c r="F11" s="18">
        <v>39</v>
      </c>
      <c r="G11" s="17">
        <v>5</v>
      </c>
      <c r="H11" s="19">
        <v>3</v>
      </c>
      <c r="I11" s="19">
        <v>2</v>
      </c>
      <c r="K11" s="18">
        <v>74</v>
      </c>
      <c r="L11" s="17">
        <v>10</v>
      </c>
      <c r="M11" s="19">
        <v>2</v>
      </c>
      <c r="N11" s="19">
        <v>8</v>
      </c>
    </row>
    <row r="12" spans="1:14">
      <c r="A12" s="14" t="s">
        <v>16</v>
      </c>
      <c r="B12" s="15">
        <v>17</v>
      </c>
      <c r="C12" s="15">
        <v>7</v>
      </c>
      <c r="D12" s="15">
        <v>10</v>
      </c>
      <c r="F12" s="14" t="s">
        <v>17</v>
      </c>
      <c r="G12" s="15">
        <v>20</v>
      </c>
      <c r="H12" s="15">
        <v>12</v>
      </c>
      <c r="I12" s="15">
        <v>8</v>
      </c>
      <c r="K12" s="14" t="s">
        <v>18</v>
      </c>
      <c r="L12" s="15">
        <v>35</v>
      </c>
      <c r="M12" s="15">
        <v>17</v>
      </c>
      <c r="N12" s="15">
        <v>18</v>
      </c>
    </row>
    <row r="13" spans="1:14">
      <c r="A13" s="16">
        <v>5</v>
      </c>
      <c r="B13" s="17">
        <v>5</v>
      </c>
      <c r="C13" s="17">
        <v>1</v>
      </c>
      <c r="D13" s="17">
        <v>4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11</v>
      </c>
      <c r="M13" s="17">
        <v>7</v>
      </c>
      <c r="N13" s="17">
        <v>4</v>
      </c>
    </row>
    <row r="14" spans="1:14">
      <c r="A14" s="16">
        <v>6</v>
      </c>
      <c r="B14" s="17">
        <v>4</v>
      </c>
      <c r="C14" s="17">
        <v>2</v>
      </c>
      <c r="D14" s="17">
        <v>2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6</v>
      </c>
      <c r="M14" s="17">
        <v>2</v>
      </c>
      <c r="N14" s="17">
        <v>4</v>
      </c>
    </row>
    <row r="15" spans="1:14">
      <c r="A15" s="16">
        <v>7</v>
      </c>
      <c r="B15" s="17">
        <v>3</v>
      </c>
      <c r="C15" s="17">
        <v>1</v>
      </c>
      <c r="D15" s="17">
        <v>2</v>
      </c>
      <c r="F15" s="16">
        <v>42</v>
      </c>
      <c r="G15" s="17">
        <v>2</v>
      </c>
      <c r="H15" s="17">
        <v>2</v>
      </c>
      <c r="I15" s="17">
        <v>0</v>
      </c>
      <c r="K15" s="16">
        <v>77</v>
      </c>
      <c r="L15" s="17">
        <v>10</v>
      </c>
      <c r="M15" s="17">
        <v>5</v>
      </c>
      <c r="N15" s="17">
        <v>5</v>
      </c>
    </row>
    <row r="16" spans="1:14">
      <c r="A16" s="16">
        <v>8</v>
      </c>
      <c r="B16" s="17">
        <v>3</v>
      </c>
      <c r="C16" s="17">
        <v>1</v>
      </c>
      <c r="D16" s="17">
        <v>2</v>
      </c>
      <c r="F16" s="16">
        <v>43</v>
      </c>
      <c r="G16" s="17">
        <v>3</v>
      </c>
      <c r="H16" s="17">
        <v>1</v>
      </c>
      <c r="I16" s="17">
        <v>2</v>
      </c>
      <c r="K16" s="16">
        <v>78</v>
      </c>
      <c r="L16" s="17">
        <v>5</v>
      </c>
      <c r="M16" s="17">
        <v>3</v>
      </c>
      <c r="N16" s="17">
        <v>2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7</v>
      </c>
      <c r="H17" s="19">
        <v>5</v>
      </c>
      <c r="I17" s="19">
        <v>2</v>
      </c>
      <c r="K17" s="18">
        <v>79</v>
      </c>
      <c r="L17" s="17">
        <v>3</v>
      </c>
      <c r="M17" s="19">
        <v>0</v>
      </c>
      <c r="N17" s="19">
        <v>3</v>
      </c>
    </row>
    <row r="18" spans="1:14">
      <c r="A18" s="14" t="s">
        <v>19</v>
      </c>
      <c r="B18" s="15">
        <v>8</v>
      </c>
      <c r="C18" s="15">
        <v>5</v>
      </c>
      <c r="D18" s="15">
        <v>3</v>
      </c>
      <c r="F18" s="14" t="s">
        <v>20</v>
      </c>
      <c r="G18" s="15">
        <v>25</v>
      </c>
      <c r="H18" s="15">
        <v>11</v>
      </c>
      <c r="I18" s="15">
        <v>14</v>
      </c>
      <c r="K18" s="14" t="s">
        <v>21</v>
      </c>
      <c r="L18" s="15">
        <v>24</v>
      </c>
      <c r="M18" s="15">
        <v>13</v>
      </c>
      <c r="N18" s="15">
        <v>11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2</v>
      </c>
      <c r="H19" s="17">
        <v>2</v>
      </c>
      <c r="I19" s="17">
        <v>0</v>
      </c>
      <c r="K19" s="16">
        <v>80</v>
      </c>
      <c r="L19" s="17">
        <v>7</v>
      </c>
      <c r="M19" s="17">
        <v>3</v>
      </c>
      <c r="N19" s="17">
        <v>4</v>
      </c>
    </row>
    <row r="20" spans="1:14">
      <c r="A20" s="16">
        <v>11</v>
      </c>
      <c r="B20" s="17">
        <v>3</v>
      </c>
      <c r="C20" s="17">
        <v>2</v>
      </c>
      <c r="D20" s="17">
        <v>1</v>
      </c>
      <c r="F20" s="16">
        <v>46</v>
      </c>
      <c r="G20" s="17">
        <v>10</v>
      </c>
      <c r="H20" s="17">
        <v>3</v>
      </c>
      <c r="I20" s="17">
        <v>7</v>
      </c>
      <c r="K20" s="16">
        <v>81</v>
      </c>
      <c r="L20" s="17">
        <v>9</v>
      </c>
      <c r="M20" s="17">
        <v>6</v>
      </c>
      <c r="N20" s="17">
        <v>3</v>
      </c>
    </row>
    <row r="21" spans="1:14">
      <c r="A21" s="16">
        <v>12</v>
      </c>
      <c r="B21" s="17">
        <v>1</v>
      </c>
      <c r="C21" s="17">
        <v>0</v>
      </c>
      <c r="D21" s="17">
        <v>1</v>
      </c>
      <c r="F21" s="16">
        <v>47</v>
      </c>
      <c r="G21" s="17">
        <v>4</v>
      </c>
      <c r="H21" s="17">
        <v>3</v>
      </c>
      <c r="I21" s="17">
        <v>1</v>
      </c>
      <c r="K21" s="16">
        <v>82</v>
      </c>
      <c r="L21" s="17">
        <v>3</v>
      </c>
      <c r="M21" s="17">
        <v>2</v>
      </c>
      <c r="N21" s="17">
        <v>1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6</v>
      </c>
      <c r="H23" s="19">
        <v>2</v>
      </c>
      <c r="I23" s="19">
        <v>4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14</v>
      </c>
      <c r="C24" s="15">
        <v>9</v>
      </c>
      <c r="D24" s="15">
        <v>5</v>
      </c>
      <c r="F24" s="14" t="s">
        <v>23</v>
      </c>
      <c r="G24" s="15">
        <v>35</v>
      </c>
      <c r="H24" s="15">
        <v>21</v>
      </c>
      <c r="I24" s="15">
        <v>14</v>
      </c>
      <c r="K24" s="14" t="s">
        <v>24</v>
      </c>
      <c r="L24" s="15">
        <v>10</v>
      </c>
      <c r="M24" s="15">
        <v>3</v>
      </c>
      <c r="N24" s="15">
        <v>7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5</v>
      </c>
      <c r="H25" s="17">
        <v>1</v>
      </c>
      <c r="I25" s="17">
        <v>4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5</v>
      </c>
      <c r="C27" s="17">
        <v>4</v>
      </c>
      <c r="D27" s="17">
        <v>1</v>
      </c>
      <c r="F27" s="16">
        <v>52</v>
      </c>
      <c r="G27" s="17">
        <v>10</v>
      </c>
      <c r="H27" s="17">
        <v>4</v>
      </c>
      <c r="I27" s="17">
        <v>6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8</v>
      </c>
      <c r="H28" s="17">
        <v>7</v>
      </c>
      <c r="I28" s="17">
        <v>1</v>
      </c>
      <c r="K28" s="16">
        <v>88</v>
      </c>
      <c r="L28" s="17">
        <v>2</v>
      </c>
      <c r="M28" s="17">
        <v>2</v>
      </c>
      <c r="N28" s="17">
        <v>0</v>
      </c>
    </row>
    <row r="29" spans="1:14">
      <c r="A29" s="18">
        <v>19</v>
      </c>
      <c r="B29" s="17">
        <v>4</v>
      </c>
      <c r="C29" s="19">
        <v>2</v>
      </c>
      <c r="D29" s="19">
        <v>2</v>
      </c>
      <c r="F29" s="18">
        <v>54</v>
      </c>
      <c r="G29" s="17">
        <v>5</v>
      </c>
      <c r="H29" s="19">
        <v>5</v>
      </c>
      <c r="I29" s="19">
        <v>0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15</v>
      </c>
      <c r="C30" s="15">
        <v>7</v>
      </c>
      <c r="D30" s="15">
        <v>8</v>
      </c>
      <c r="F30" s="14" t="s">
        <v>26</v>
      </c>
      <c r="G30" s="15">
        <v>25</v>
      </c>
      <c r="H30" s="15">
        <v>12</v>
      </c>
      <c r="I30" s="15">
        <v>13</v>
      </c>
      <c r="K30" s="14" t="s">
        <v>27</v>
      </c>
      <c r="L30" s="15">
        <v>9</v>
      </c>
      <c r="M30" s="15">
        <v>2</v>
      </c>
      <c r="N30" s="15">
        <v>7</v>
      </c>
    </row>
    <row r="31" spans="1:14">
      <c r="A31" s="16">
        <v>20</v>
      </c>
      <c r="B31" s="17">
        <v>3</v>
      </c>
      <c r="C31" s="17">
        <v>2</v>
      </c>
      <c r="D31" s="17">
        <v>1</v>
      </c>
      <c r="F31" s="16">
        <v>55</v>
      </c>
      <c r="G31" s="17">
        <v>7</v>
      </c>
      <c r="H31" s="17">
        <v>4</v>
      </c>
      <c r="I31" s="17">
        <v>3</v>
      </c>
      <c r="K31" s="16">
        <v>90</v>
      </c>
      <c r="L31" s="17">
        <v>4</v>
      </c>
      <c r="M31" s="17">
        <v>1</v>
      </c>
      <c r="N31" s="17">
        <v>3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7</v>
      </c>
      <c r="H32" s="17">
        <v>4</v>
      </c>
      <c r="I32" s="17">
        <v>3</v>
      </c>
      <c r="K32" s="16">
        <v>91</v>
      </c>
      <c r="L32" s="17">
        <v>3</v>
      </c>
      <c r="M32" s="17">
        <v>1</v>
      </c>
      <c r="N32" s="17">
        <v>2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7</v>
      </c>
      <c r="H33" s="17">
        <v>3</v>
      </c>
      <c r="I33" s="17">
        <v>4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2</v>
      </c>
      <c r="D34" s="17">
        <v>0</v>
      </c>
      <c r="F34" s="16">
        <v>58</v>
      </c>
      <c r="G34" s="17">
        <v>3</v>
      </c>
      <c r="H34" s="17">
        <v>1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5</v>
      </c>
      <c r="C35" s="19">
        <v>2</v>
      </c>
      <c r="D35" s="19">
        <v>3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19</v>
      </c>
      <c r="C36" s="15">
        <v>10</v>
      </c>
      <c r="D36" s="15">
        <v>9</v>
      </c>
      <c r="F36" s="14" t="s">
        <v>29</v>
      </c>
      <c r="G36" s="15">
        <v>29</v>
      </c>
      <c r="H36" s="15">
        <v>11</v>
      </c>
      <c r="I36" s="15">
        <v>18</v>
      </c>
      <c r="K36" s="14" t="s">
        <v>30</v>
      </c>
      <c r="L36" s="15">
        <v>3</v>
      </c>
      <c r="M36" s="15">
        <v>1</v>
      </c>
      <c r="N36" s="15">
        <v>2</v>
      </c>
    </row>
    <row r="37" spans="1:14">
      <c r="A37" s="16">
        <v>25</v>
      </c>
      <c r="B37" s="17">
        <v>4</v>
      </c>
      <c r="C37" s="17">
        <v>2</v>
      </c>
      <c r="D37" s="17">
        <v>2</v>
      </c>
      <c r="F37" s="16">
        <v>60</v>
      </c>
      <c r="G37" s="17">
        <v>3</v>
      </c>
      <c r="H37" s="17">
        <v>1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3</v>
      </c>
      <c r="C38" s="17">
        <v>1</v>
      </c>
      <c r="D38" s="17">
        <v>2</v>
      </c>
      <c r="F38" s="16">
        <v>61</v>
      </c>
      <c r="G38" s="17">
        <v>4</v>
      </c>
      <c r="H38" s="17">
        <v>2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2</v>
      </c>
      <c r="D39" s="17">
        <v>3</v>
      </c>
      <c r="F39" s="16">
        <v>62</v>
      </c>
      <c r="G39" s="17">
        <v>5</v>
      </c>
      <c r="H39" s="17">
        <v>2</v>
      </c>
      <c r="I39" s="17">
        <v>3</v>
      </c>
      <c r="K39" s="16">
        <v>97</v>
      </c>
      <c r="L39" s="17">
        <v>2</v>
      </c>
      <c r="M39" s="17">
        <v>0</v>
      </c>
      <c r="N39" s="17">
        <v>2</v>
      </c>
    </row>
    <row r="40" spans="1:14">
      <c r="A40" s="16">
        <v>28</v>
      </c>
      <c r="B40" s="17">
        <v>5</v>
      </c>
      <c r="C40" s="17">
        <v>3</v>
      </c>
      <c r="D40" s="17">
        <v>2</v>
      </c>
      <c r="F40" s="16">
        <v>63</v>
      </c>
      <c r="G40" s="17">
        <v>7</v>
      </c>
      <c r="H40" s="17">
        <v>3</v>
      </c>
      <c r="I40" s="17">
        <v>4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10</v>
      </c>
      <c r="H41" s="19">
        <v>3</v>
      </c>
      <c r="I41" s="19">
        <v>7</v>
      </c>
      <c r="K41" s="18">
        <v>99</v>
      </c>
      <c r="L41" s="17">
        <v>1</v>
      </c>
      <c r="M41" s="19">
        <v>1</v>
      </c>
      <c r="N41" s="19">
        <v>0</v>
      </c>
    </row>
    <row r="42" spans="1:14">
      <c r="A42" s="14" t="s">
        <v>31</v>
      </c>
      <c r="B42" s="15">
        <v>23</v>
      </c>
      <c r="C42" s="15">
        <v>13</v>
      </c>
      <c r="D42" s="15">
        <v>10</v>
      </c>
      <c r="F42" s="14" t="s">
        <v>32</v>
      </c>
      <c r="G42" s="15">
        <v>39</v>
      </c>
      <c r="H42" s="15">
        <v>22</v>
      </c>
      <c r="I42" s="15">
        <v>17</v>
      </c>
      <c r="K42" s="14" t="s">
        <v>33</v>
      </c>
      <c r="L42" s="15">
        <v>1</v>
      </c>
      <c r="M42" s="15">
        <v>0</v>
      </c>
      <c r="N42" s="15">
        <v>1</v>
      </c>
    </row>
    <row r="43" spans="1:14">
      <c r="A43" s="16">
        <v>30</v>
      </c>
      <c r="B43" s="17">
        <v>4</v>
      </c>
      <c r="C43" s="17">
        <v>2</v>
      </c>
      <c r="D43" s="17">
        <v>2</v>
      </c>
      <c r="F43" s="16">
        <v>65</v>
      </c>
      <c r="G43" s="17">
        <v>7</v>
      </c>
      <c r="H43" s="17">
        <v>5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5</v>
      </c>
      <c r="C44" s="17">
        <v>1</v>
      </c>
      <c r="D44" s="17">
        <v>4</v>
      </c>
      <c r="F44" s="16">
        <v>66</v>
      </c>
      <c r="G44" s="17">
        <v>11</v>
      </c>
      <c r="H44" s="17">
        <v>6</v>
      </c>
      <c r="I44" s="17">
        <v>5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3</v>
      </c>
      <c r="D45" s="17">
        <v>0</v>
      </c>
      <c r="F45" s="16">
        <v>67</v>
      </c>
      <c r="G45" s="17">
        <v>8</v>
      </c>
      <c r="H45" s="17">
        <v>4</v>
      </c>
      <c r="I45" s="17">
        <v>4</v>
      </c>
      <c r="K45" s="16"/>
      <c r="L45" s="17"/>
      <c r="M45" s="17"/>
      <c r="N45" s="17"/>
    </row>
    <row r="46" spans="1:14">
      <c r="A46" s="16">
        <v>33</v>
      </c>
      <c r="B46" s="17">
        <v>6</v>
      </c>
      <c r="C46" s="17">
        <v>3</v>
      </c>
      <c r="D46" s="17">
        <v>3</v>
      </c>
      <c r="F46" s="16">
        <v>68</v>
      </c>
      <c r="G46" s="17">
        <v>6</v>
      </c>
      <c r="H46" s="17">
        <v>3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5</v>
      </c>
      <c r="C47" s="19">
        <v>4</v>
      </c>
      <c r="D47" s="19">
        <v>1</v>
      </c>
      <c r="F47" s="18">
        <v>69</v>
      </c>
      <c r="G47" s="19">
        <v>7</v>
      </c>
      <c r="H47" s="19">
        <v>4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188</v>
      </c>
      <c r="C1" s="2"/>
      <c r="D1" s="3" t="s">
        <v>189</v>
      </c>
      <c r="E1" s="4" t="s">
        <v>163</v>
      </c>
    </row>
    <row r="2" spans="1:14">
      <c r="A2" s="7" t="s">
        <v>4</v>
      </c>
      <c r="B2" s="8">
        <f>SUM(C2:D2)</f>
        <v>369</v>
      </c>
      <c r="C2" s="8">
        <f>SUM(C6+C12+C18+C24+C30+C36+C42+H6+H12+H18+H24+H30+H36+H42+M6+M12+M18+M24+M30+M36+M42+M44+M46)</f>
        <v>179</v>
      </c>
      <c r="D2" s="8">
        <f>SUM(D6+D12+D18+D24+D30+D36+D42+I6+I12+I18+I24+I30+I36+I42+N6+N12+N18+N24+N30+N36+N42+N44+N46)</f>
        <v>190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9</v>
      </c>
      <c r="C6" s="15">
        <v>4</v>
      </c>
      <c r="D6" s="15">
        <v>5</v>
      </c>
      <c r="F6" s="14" t="s">
        <v>13</v>
      </c>
      <c r="G6" s="15">
        <v>13</v>
      </c>
      <c r="H6" s="15">
        <v>5</v>
      </c>
      <c r="I6" s="15">
        <v>8</v>
      </c>
      <c r="K6" s="14" t="s">
        <v>14</v>
      </c>
      <c r="L6" s="15">
        <v>25</v>
      </c>
      <c r="M6" s="15">
        <v>12</v>
      </c>
      <c r="N6" s="15">
        <v>13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1</v>
      </c>
      <c r="I7" s="17">
        <v>2</v>
      </c>
      <c r="K7" s="16">
        <v>70</v>
      </c>
      <c r="L7" s="17">
        <v>3</v>
      </c>
      <c r="M7" s="17">
        <v>0</v>
      </c>
      <c r="N7" s="17">
        <v>3</v>
      </c>
    </row>
    <row r="8" spans="1:14">
      <c r="A8" s="16">
        <v>1</v>
      </c>
      <c r="B8" s="17">
        <v>2</v>
      </c>
      <c r="C8" s="17">
        <v>0</v>
      </c>
      <c r="D8" s="17">
        <v>2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5</v>
      </c>
      <c r="M8" s="17">
        <v>3</v>
      </c>
      <c r="N8" s="17">
        <v>2</v>
      </c>
    </row>
    <row r="9" spans="1:14">
      <c r="A9" s="16">
        <v>2</v>
      </c>
      <c r="B9" s="17">
        <v>4</v>
      </c>
      <c r="C9" s="17">
        <v>2</v>
      </c>
      <c r="D9" s="17">
        <v>2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5</v>
      </c>
      <c r="M10" s="17">
        <v>2</v>
      </c>
      <c r="N10" s="17">
        <v>3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5</v>
      </c>
      <c r="H11" s="19">
        <v>3</v>
      </c>
      <c r="I11" s="19">
        <v>2</v>
      </c>
      <c r="K11" s="18">
        <v>74</v>
      </c>
      <c r="L11" s="17">
        <v>10</v>
      </c>
      <c r="M11" s="19">
        <v>6</v>
      </c>
      <c r="N11" s="19">
        <v>4</v>
      </c>
    </row>
    <row r="12" spans="1:14">
      <c r="A12" s="14" t="s">
        <v>16</v>
      </c>
      <c r="B12" s="15">
        <v>19</v>
      </c>
      <c r="C12" s="15">
        <v>10</v>
      </c>
      <c r="D12" s="15">
        <v>9</v>
      </c>
      <c r="F12" s="14" t="s">
        <v>17</v>
      </c>
      <c r="G12" s="15">
        <v>38</v>
      </c>
      <c r="H12" s="15">
        <v>19</v>
      </c>
      <c r="I12" s="15">
        <v>19</v>
      </c>
      <c r="K12" s="14" t="s">
        <v>18</v>
      </c>
      <c r="L12" s="15">
        <v>16</v>
      </c>
      <c r="M12" s="15">
        <v>5</v>
      </c>
      <c r="N12" s="15">
        <v>11</v>
      </c>
    </row>
    <row r="13" spans="1:14">
      <c r="A13" s="16">
        <v>5</v>
      </c>
      <c r="B13" s="17">
        <v>6</v>
      </c>
      <c r="C13" s="17">
        <v>3</v>
      </c>
      <c r="D13" s="17">
        <v>3</v>
      </c>
      <c r="F13" s="16">
        <v>40</v>
      </c>
      <c r="G13" s="17">
        <v>4</v>
      </c>
      <c r="H13" s="17">
        <v>0</v>
      </c>
      <c r="I13" s="17">
        <v>4</v>
      </c>
      <c r="K13" s="16">
        <v>75</v>
      </c>
      <c r="L13" s="17">
        <v>5</v>
      </c>
      <c r="M13" s="17">
        <v>0</v>
      </c>
      <c r="N13" s="17">
        <v>5</v>
      </c>
    </row>
    <row r="14" spans="1:14">
      <c r="A14" s="16">
        <v>6</v>
      </c>
      <c r="B14" s="17">
        <v>5</v>
      </c>
      <c r="C14" s="17">
        <v>3</v>
      </c>
      <c r="D14" s="17">
        <v>2</v>
      </c>
      <c r="F14" s="16">
        <v>41</v>
      </c>
      <c r="G14" s="17">
        <v>8</v>
      </c>
      <c r="H14" s="17">
        <v>4</v>
      </c>
      <c r="I14" s="17">
        <v>4</v>
      </c>
      <c r="K14" s="16">
        <v>76</v>
      </c>
      <c r="L14" s="17">
        <v>2</v>
      </c>
      <c r="M14" s="17">
        <v>0</v>
      </c>
      <c r="N14" s="17">
        <v>2</v>
      </c>
    </row>
    <row r="15" spans="1:14">
      <c r="A15" s="16">
        <v>7</v>
      </c>
      <c r="B15" s="17">
        <v>3</v>
      </c>
      <c r="C15" s="17">
        <v>2</v>
      </c>
      <c r="D15" s="17">
        <v>1</v>
      </c>
      <c r="F15" s="16">
        <v>42</v>
      </c>
      <c r="G15" s="17">
        <v>9</v>
      </c>
      <c r="H15" s="17">
        <v>5</v>
      </c>
      <c r="I15" s="17">
        <v>4</v>
      </c>
      <c r="K15" s="16">
        <v>77</v>
      </c>
      <c r="L15" s="17">
        <v>3</v>
      </c>
      <c r="M15" s="17">
        <v>2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5</v>
      </c>
      <c r="H16" s="17">
        <v>4</v>
      </c>
      <c r="I16" s="17">
        <v>1</v>
      </c>
      <c r="K16" s="16">
        <v>78</v>
      </c>
      <c r="L16" s="17">
        <v>4</v>
      </c>
      <c r="M16" s="17">
        <v>1</v>
      </c>
      <c r="N16" s="17">
        <v>3</v>
      </c>
    </row>
    <row r="17" spans="1:14">
      <c r="A17" s="18">
        <v>9</v>
      </c>
      <c r="B17" s="17">
        <v>4</v>
      </c>
      <c r="C17" s="19">
        <v>1</v>
      </c>
      <c r="D17" s="19">
        <v>3</v>
      </c>
      <c r="F17" s="18">
        <v>44</v>
      </c>
      <c r="G17" s="17">
        <v>12</v>
      </c>
      <c r="H17" s="19">
        <v>6</v>
      </c>
      <c r="I17" s="19">
        <v>6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34</v>
      </c>
      <c r="C18" s="15">
        <v>20</v>
      </c>
      <c r="D18" s="15">
        <v>14</v>
      </c>
      <c r="F18" s="14" t="s">
        <v>20</v>
      </c>
      <c r="G18" s="15">
        <v>45</v>
      </c>
      <c r="H18" s="15">
        <v>26</v>
      </c>
      <c r="I18" s="15">
        <v>19</v>
      </c>
      <c r="K18" s="14" t="s">
        <v>21</v>
      </c>
      <c r="L18" s="15">
        <v>10</v>
      </c>
      <c r="M18" s="15">
        <v>5</v>
      </c>
      <c r="N18" s="15">
        <v>5</v>
      </c>
    </row>
    <row r="19" spans="1:14">
      <c r="A19" s="16">
        <v>10</v>
      </c>
      <c r="B19" s="17">
        <v>6</v>
      </c>
      <c r="C19" s="17">
        <v>2</v>
      </c>
      <c r="D19" s="17">
        <v>4</v>
      </c>
      <c r="F19" s="16">
        <v>45</v>
      </c>
      <c r="G19" s="17">
        <v>11</v>
      </c>
      <c r="H19" s="17">
        <v>7</v>
      </c>
      <c r="I19" s="17">
        <v>4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4</v>
      </c>
      <c r="C20" s="17">
        <v>3</v>
      </c>
      <c r="D20" s="17">
        <v>1</v>
      </c>
      <c r="F20" s="16">
        <v>46</v>
      </c>
      <c r="G20" s="17">
        <v>7</v>
      </c>
      <c r="H20" s="17">
        <v>6</v>
      </c>
      <c r="I20" s="17">
        <v>1</v>
      </c>
      <c r="K20" s="16">
        <v>81</v>
      </c>
      <c r="L20" s="17">
        <v>6</v>
      </c>
      <c r="M20" s="17">
        <v>4</v>
      </c>
      <c r="N20" s="17">
        <v>2</v>
      </c>
    </row>
    <row r="21" spans="1:14">
      <c r="A21" s="16">
        <v>12</v>
      </c>
      <c r="B21" s="17">
        <v>5</v>
      </c>
      <c r="C21" s="17">
        <v>2</v>
      </c>
      <c r="D21" s="17">
        <v>3</v>
      </c>
      <c r="F21" s="16">
        <v>47</v>
      </c>
      <c r="G21" s="17">
        <v>7</v>
      </c>
      <c r="H21" s="17">
        <v>2</v>
      </c>
      <c r="I21" s="17">
        <v>5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11</v>
      </c>
      <c r="C22" s="17">
        <v>7</v>
      </c>
      <c r="D22" s="17">
        <v>4</v>
      </c>
      <c r="F22" s="16">
        <v>48</v>
      </c>
      <c r="G22" s="17">
        <v>12</v>
      </c>
      <c r="H22" s="17">
        <v>7</v>
      </c>
      <c r="I22" s="17">
        <v>5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8</v>
      </c>
      <c r="C23" s="19">
        <v>6</v>
      </c>
      <c r="D23" s="19">
        <v>2</v>
      </c>
      <c r="F23" s="18">
        <v>49</v>
      </c>
      <c r="G23" s="17">
        <v>8</v>
      </c>
      <c r="H23" s="19">
        <v>4</v>
      </c>
      <c r="I23" s="19">
        <v>4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51</v>
      </c>
      <c r="C24" s="15">
        <v>21</v>
      </c>
      <c r="D24" s="15">
        <v>30</v>
      </c>
      <c r="F24" s="14" t="s">
        <v>23</v>
      </c>
      <c r="G24" s="15">
        <v>31</v>
      </c>
      <c r="H24" s="15">
        <v>13</v>
      </c>
      <c r="I24" s="15">
        <v>18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7</v>
      </c>
      <c r="C25" s="17">
        <v>4</v>
      </c>
      <c r="D25" s="17">
        <v>3</v>
      </c>
      <c r="F25" s="16">
        <v>50</v>
      </c>
      <c r="G25" s="17">
        <v>12</v>
      </c>
      <c r="H25" s="17">
        <v>4</v>
      </c>
      <c r="I25" s="17">
        <v>8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17</v>
      </c>
      <c r="C26" s="17">
        <v>6</v>
      </c>
      <c r="D26" s="17">
        <v>11</v>
      </c>
      <c r="F26" s="16">
        <v>51</v>
      </c>
      <c r="G26" s="17">
        <v>5</v>
      </c>
      <c r="H26" s="17">
        <v>3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13</v>
      </c>
      <c r="C27" s="17">
        <v>5</v>
      </c>
      <c r="D27" s="17">
        <v>8</v>
      </c>
      <c r="F27" s="16">
        <v>52</v>
      </c>
      <c r="G27" s="17">
        <v>5</v>
      </c>
      <c r="H27" s="17">
        <v>3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7</v>
      </c>
      <c r="C28" s="17">
        <v>3</v>
      </c>
      <c r="D28" s="17">
        <v>4</v>
      </c>
      <c r="F28" s="16">
        <v>53</v>
      </c>
      <c r="G28" s="17">
        <v>4</v>
      </c>
      <c r="H28" s="17">
        <v>1</v>
      </c>
      <c r="I28" s="17">
        <v>3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7</v>
      </c>
      <c r="C29" s="19">
        <v>3</v>
      </c>
      <c r="D29" s="19">
        <v>4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21</v>
      </c>
      <c r="C30" s="15">
        <v>12</v>
      </c>
      <c r="D30" s="15">
        <v>9</v>
      </c>
      <c r="F30" s="14" t="s">
        <v>26</v>
      </c>
      <c r="G30" s="15">
        <v>18</v>
      </c>
      <c r="H30" s="15">
        <v>11</v>
      </c>
      <c r="I30" s="15">
        <v>7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9</v>
      </c>
      <c r="C31" s="17">
        <v>5</v>
      </c>
      <c r="D31" s="17">
        <v>4</v>
      </c>
      <c r="F31" s="16">
        <v>55</v>
      </c>
      <c r="G31" s="17">
        <v>4</v>
      </c>
      <c r="H31" s="17">
        <v>3</v>
      </c>
      <c r="I31" s="17">
        <v>1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4</v>
      </c>
      <c r="C32" s="17">
        <v>2</v>
      </c>
      <c r="D32" s="17">
        <v>2</v>
      </c>
      <c r="F32" s="16">
        <v>56</v>
      </c>
      <c r="G32" s="17">
        <v>4</v>
      </c>
      <c r="H32" s="17">
        <v>2</v>
      </c>
      <c r="I32" s="17">
        <v>2</v>
      </c>
      <c r="K32" s="16">
        <v>91</v>
      </c>
      <c r="L32" s="17">
        <v>3</v>
      </c>
      <c r="M32" s="17">
        <v>0</v>
      </c>
      <c r="N32" s="17">
        <v>3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6</v>
      </c>
      <c r="H33" s="17">
        <v>4</v>
      </c>
      <c r="I33" s="17">
        <v>2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2</v>
      </c>
      <c r="D34" s="17">
        <v>1</v>
      </c>
      <c r="F34" s="16">
        <v>58</v>
      </c>
      <c r="G34" s="17">
        <v>3</v>
      </c>
      <c r="H34" s="17">
        <v>2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5</v>
      </c>
      <c r="C36" s="15">
        <v>2</v>
      </c>
      <c r="D36" s="15">
        <v>3</v>
      </c>
      <c r="F36" s="14" t="s">
        <v>29</v>
      </c>
      <c r="G36" s="15">
        <v>10</v>
      </c>
      <c r="H36" s="15">
        <v>4</v>
      </c>
      <c r="I36" s="15">
        <v>6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3</v>
      </c>
      <c r="H37" s="17">
        <v>2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0</v>
      </c>
      <c r="D39" s="17">
        <v>1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1</v>
      </c>
      <c r="C40" s="17">
        <v>0</v>
      </c>
      <c r="D40" s="17">
        <v>1</v>
      </c>
      <c r="F40" s="16">
        <v>63</v>
      </c>
      <c r="G40" s="17">
        <v>4</v>
      </c>
      <c r="H40" s="17">
        <v>1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1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11</v>
      </c>
      <c r="H42" s="15">
        <v>5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1</v>
      </c>
      <c r="H43" s="17">
        <v>0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3</v>
      </c>
      <c r="H47" s="19">
        <v>1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190</v>
      </c>
      <c r="C1" s="2"/>
      <c r="D1" s="3" t="s">
        <v>191</v>
      </c>
      <c r="E1" s="4" t="s">
        <v>163</v>
      </c>
    </row>
    <row r="2" spans="1:14">
      <c r="A2" s="7" t="s">
        <v>4</v>
      </c>
      <c r="B2" s="8">
        <f>SUM(C2:D2)</f>
        <v>480</v>
      </c>
      <c r="C2" s="8">
        <f>SUM(C6+C12+C18+C24+C30+C36+C42+H6+H12+H18+H24+H30+H36+H42+M6+M12+M18+M24+M30+M36+M42+M44+M46)</f>
        <v>236</v>
      </c>
      <c r="D2" s="8">
        <f>SUM(D6+D12+D18+D24+D30+D36+D42+I6+I12+I18+I24+I30+I36+I42+N6+N12+N18+N24+N30+N36+N42+N44+N46)</f>
        <v>244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202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3</v>
      </c>
      <c r="D6" s="15">
        <v>2</v>
      </c>
      <c r="F6" s="14" t="s">
        <v>13</v>
      </c>
      <c r="G6" s="15">
        <v>13</v>
      </c>
      <c r="H6" s="15">
        <v>7</v>
      </c>
      <c r="I6" s="15">
        <v>6</v>
      </c>
      <c r="K6" s="14" t="s">
        <v>14</v>
      </c>
      <c r="L6" s="15">
        <v>52</v>
      </c>
      <c r="M6" s="15">
        <v>29</v>
      </c>
      <c r="N6" s="15">
        <v>23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8</v>
      </c>
      <c r="M7" s="17">
        <v>4</v>
      </c>
      <c r="N7" s="17">
        <v>4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2</v>
      </c>
      <c r="H8" s="17">
        <v>1</v>
      </c>
      <c r="I8" s="17">
        <v>1</v>
      </c>
      <c r="K8" s="16">
        <v>71</v>
      </c>
      <c r="L8" s="17">
        <v>13</v>
      </c>
      <c r="M8" s="17">
        <v>9</v>
      </c>
      <c r="N8" s="17">
        <v>4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4</v>
      </c>
      <c r="H9" s="17">
        <v>3</v>
      </c>
      <c r="I9" s="17">
        <v>1</v>
      </c>
      <c r="K9" s="16">
        <v>72</v>
      </c>
      <c r="L9" s="17">
        <v>9</v>
      </c>
      <c r="M9" s="17">
        <v>6</v>
      </c>
      <c r="N9" s="17">
        <v>3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2</v>
      </c>
      <c r="H10" s="17">
        <v>1</v>
      </c>
      <c r="I10" s="17">
        <v>1</v>
      </c>
      <c r="K10" s="16">
        <v>73</v>
      </c>
      <c r="L10" s="17">
        <v>14</v>
      </c>
      <c r="M10" s="17">
        <v>7</v>
      </c>
      <c r="N10" s="17">
        <v>7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3</v>
      </c>
      <c r="H11" s="19">
        <v>1</v>
      </c>
      <c r="I11" s="19">
        <v>2</v>
      </c>
      <c r="K11" s="18">
        <v>74</v>
      </c>
      <c r="L11" s="17">
        <v>8</v>
      </c>
      <c r="M11" s="19">
        <v>3</v>
      </c>
      <c r="N11" s="19">
        <v>5</v>
      </c>
    </row>
    <row r="12" spans="1:14">
      <c r="A12" s="14" t="s">
        <v>16</v>
      </c>
      <c r="B12" s="15">
        <v>14</v>
      </c>
      <c r="C12" s="15">
        <v>9</v>
      </c>
      <c r="D12" s="15">
        <v>5</v>
      </c>
      <c r="F12" s="14" t="s">
        <v>17</v>
      </c>
      <c r="G12" s="15">
        <v>27</v>
      </c>
      <c r="H12" s="15">
        <v>15</v>
      </c>
      <c r="I12" s="15">
        <v>12</v>
      </c>
      <c r="K12" s="14" t="s">
        <v>18</v>
      </c>
      <c r="L12" s="15">
        <v>50</v>
      </c>
      <c r="M12" s="15">
        <v>20</v>
      </c>
      <c r="N12" s="15">
        <v>30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4</v>
      </c>
      <c r="H13" s="17">
        <v>4</v>
      </c>
      <c r="I13" s="17">
        <v>0</v>
      </c>
      <c r="K13" s="16">
        <v>75</v>
      </c>
      <c r="L13" s="17">
        <v>20</v>
      </c>
      <c r="M13" s="17">
        <v>9</v>
      </c>
      <c r="N13" s="17">
        <v>11</v>
      </c>
    </row>
    <row r="14" spans="1:14">
      <c r="A14" s="16">
        <v>6</v>
      </c>
      <c r="B14" s="17">
        <v>3</v>
      </c>
      <c r="C14" s="17">
        <v>3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4</v>
      </c>
      <c r="M14" s="17">
        <v>2</v>
      </c>
      <c r="N14" s="17">
        <v>2</v>
      </c>
    </row>
    <row r="15" spans="1:14">
      <c r="A15" s="16">
        <v>7</v>
      </c>
      <c r="B15" s="17">
        <v>2</v>
      </c>
      <c r="C15" s="17">
        <v>1</v>
      </c>
      <c r="D15" s="17">
        <v>1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12</v>
      </c>
      <c r="M15" s="17">
        <v>3</v>
      </c>
      <c r="N15" s="17">
        <v>9</v>
      </c>
    </row>
    <row r="16" spans="1:14">
      <c r="A16" s="16">
        <v>8</v>
      </c>
      <c r="B16" s="17">
        <v>4</v>
      </c>
      <c r="C16" s="17">
        <v>2</v>
      </c>
      <c r="D16" s="17">
        <v>2</v>
      </c>
      <c r="F16" s="16">
        <v>43</v>
      </c>
      <c r="G16" s="17">
        <v>10</v>
      </c>
      <c r="H16" s="17">
        <v>5</v>
      </c>
      <c r="I16" s="17">
        <v>5</v>
      </c>
      <c r="K16" s="16">
        <v>78</v>
      </c>
      <c r="L16" s="17">
        <v>6</v>
      </c>
      <c r="M16" s="17">
        <v>2</v>
      </c>
      <c r="N16" s="17">
        <v>4</v>
      </c>
    </row>
    <row r="17" spans="1:14">
      <c r="A17" s="18">
        <v>9</v>
      </c>
      <c r="B17" s="17">
        <v>5</v>
      </c>
      <c r="C17" s="19">
        <v>3</v>
      </c>
      <c r="D17" s="19">
        <v>2</v>
      </c>
      <c r="F17" s="18">
        <v>44</v>
      </c>
      <c r="G17" s="17">
        <v>9</v>
      </c>
      <c r="H17" s="19">
        <v>5</v>
      </c>
      <c r="I17" s="19">
        <v>4</v>
      </c>
      <c r="K17" s="18">
        <v>79</v>
      </c>
      <c r="L17" s="17">
        <v>8</v>
      </c>
      <c r="M17" s="19">
        <v>4</v>
      </c>
      <c r="N17" s="19">
        <v>4</v>
      </c>
    </row>
    <row r="18" spans="1:14">
      <c r="A18" s="14" t="s">
        <v>19</v>
      </c>
      <c r="B18" s="15">
        <v>17</v>
      </c>
      <c r="C18" s="15">
        <v>11</v>
      </c>
      <c r="D18" s="15">
        <v>6</v>
      </c>
      <c r="F18" s="14" t="s">
        <v>20</v>
      </c>
      <c r="G18" s="15">
        <v>39</v>
      </c>
      <c r="H18" s="15">
        <v>22</v>
      </c>
      <c r="I18" s="15">
        <v>17</v>
      </c>
      <c r="K18" s="14" t="s">
        <v>21</v>
      </c>
      <c r="L18" s="15">
        <v>31</v>
      </c>
      <c r="M18" s="15">
        <v>14</v>
      </c>
      <c r="N18" s="15">
        <v>17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10</v>
      </c>
      <c r="H19" s="17">
        <v>6</v>
      </c>
      <c r="I19" s="17">
        <v>4</v>
      </c>
      <c r="K19" s="16">
        <v>80</v>
      </c>
      <c r="L19" s="17">
        <v>9</v>
      </c>
      <c r="M19" s="17">
        <v>4</v>
      </c>
      <c r="N19" s="17">
        <v>5</v>
      </c>
    </row>
    <row r="20" spans="1:14">
      <c r="A20" s="16">
        <v>11</v>
      </c>
      <c r="B20" s="17">
        <v>2</v>
      </c>
      <c r="C20" s="17">
        <v>2</v>
      </c>
      <c r="D20" s="17">
        <v>0</v>
      </c>
      <c r="F20" s="16">
        <v>46</v>
      </c>
      <c r="G20" s="17">
        <v>10</v>
      </c>
      <c r="H20" s="17">
        <v>8</v>
      </c>
      <c r="I20" s="17">
        <v>2</v>
      </c>
      <c r="K20" s="16">
        <v>81</v>
      </c>
      <c r="L20" s="17">
        <v>7</v>
      </c>
      <c r="M20" s="17">
        <v>2</v>
      </c>
      <c r="N20" s="17">
        <v>5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5</v>
      </c>
      <c r="H21" s="17">
        <v>4</v>
      </c>
      <c r="I21" s="17">
        <v>1</v>
      </c>
      <c r="K21" s="16">
        <v>82</v>
      </c>
      <c r="L21" s="17">
        <v>5</v>
      </c>
      <c r="M21" s="17">
        <v>1</v>
      </c>
      <c r="N21" s="17">
        <v>4</v>
      </c>
    </row>
    <row r="22" spans="1:14">
      <c r="A22" s="16">
        <v>13</v>
      </c>
      <c r="B22" s="17">
        <v>3</v>
      </c>
      <c r="C22" s="17">
        <v>2</v>
      </c>
      <c r="D22" s="17">
        <v>1</v>
      </c>
      <c r="F22" s="16">
        <v>48</v>
      </c>
      <c r="G22" s="17">
        <v>7</v>
      </c>
      <c r="H22" s="17">
        <v>1</v>
      </c>
      <c r="I22" s="17">
        <v>6</v>
      </c>
      <c r="K22" s="16">
        <v>83</v>
      </c>
      <c r="L22" s="17">
        <v>6</v>
      </c>
      <c r="M22" s="17">
        <v>5</v>
      </c>
      <c r="N22" s="17">
        <v>1</v>
      </c>
    </row>
    <row r="23" spans="1:14">
      <c r="A23" s="18">
        <v>14</v>
      </c>
      <c r="B23" s="17">
        <v>7</v>
      </c>
      <c r="C23" s="19">
        <v>5</v>
      </c>
      <c r="D23" s="19">
        <v>2</v>
      </c>
      <c r="F23" s="18">
        <v>49</v>
      </c>
      <c r="G23" s="17">
        <v>7</v>
      </c>
      <c r="H23" s="19">
        <v>3</v>
      </c>
      <c r="I23" s="19">
        <v>4</v>
      </c>
      <c r="K23" s="18">
        <v>84</v>
      </c>
      <c r="L23" s="17">
        <v>4</v>
      </c>
      <c r="M23" s="19">
        <v>2</v>
      </c>
      <c r="N23" s="19">
        <v>2</v>
      </c>
    </row>
    <row r="24" spans="1:14">
      <c r="A24" s="14" t="s">
        <v>22</v>
      </c>
      <c r="B24" s="15">
        <v>16</v>
      </c>
      <c r="C24" s="15">
        <v>7</v>
      </c>
      <c r="D24" s="15">
        <v>9</v>
      </c>
      <c r="F24" s="14" t="s">
        <v>23</v>
      </c>
      <c r="G24" s="15">
        <v>27</v>
      </c>
      <c r="H24" s="15">
        <v>17</v>
      </c>
      <c r="I24" s="15">
        <v>10</v>
      </c>
      <c r="K24" s="14" t="s">
        <v>24</v>
      </c>
      <c r="L24" s="15">
        <v>24</v>
      </c>
      <c r="M24" s="15">
        <v>8</v>
      </c>
      <c r="N24" s="15">
        <v>16</v>
      </c>
    </row>
    <row r="25" spans="1:14">
      <c r="A25" s="16">
        <v>15</v>
      </c>
      <c r="B25" s="17">
        <v>3</v>
      </c>
      <c r="C25" s="17">
        <v>0</v>
      </c>
      <c r="D25" s="17">
        <v>3</v>
      </c>
      <c r="F25" s="16">
        <v>50</v>
      </c>
      <c r="G25" s="17">
        <v>3</v>
      </c>
      <c r="H25" s="17">
        <v>2</v>
      </c>
      <c r="I25" s="17">
        <v>1</v>
      </c>
      <c r="K25" s="16">
        <v>85</v>
      </c>
      <c r="L25" s="17">
        <v>9</v>
      </c>
      <c r="M25" s="17">
        <v>3</v>
      </c>
      <c r="N25" s="17">
        <v>6</v>
      </c>
    </row>
    <row r="26" spans="1:14">
      <c r="A26" s="16">
        <v>16</v>
      </c>
      <c r="B26" s="17">
        <v>4</v>
      </c>
      <c r="C26" s="17">
        <v>3</v>
      </c>
      <c r="D26" s="17">
        <v>1</v>
      </c>
      <c r="F26" s="16">
        <v>51</v>
      </c>
      <c r="G26" s="17">
        <v>7</v>
      </c>
      <c r="H26" s="17">
        <v>5</v>
      </c>
      <c r="I26" s="17">
        <v>2</v>
      </c>
      <c r="K26" s="16">
        <v>86</v>
      </c>
      <c r="L26" s="17">
        <v>11</v>
      </c>
      <c r="M26" s="17">
        <v>3</v>
      </c>
      <c r="N26" s="17">
        <v>8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6</v>
      </c>
      <c r="H27" s="17">
        <v>3</v>
      </c>
      <c r="I27" s="17">
        <v>3</v>
      </c>
      <c r="K27" s="16">
        <v>87</v>
      </c>
      <c r="L27" s="17">
        <v>2</v>
      </c>
      <c r="M27" s="17">
        <v>2</v>
      </c>
      <c r="N27" s="17">
        <v>0</v>
      </c>
    </row>
    <row r="28" spans="1:14">
      <c r="A28" s="16">
        <v>18</v>
      </c>
      <c r="B28" s="17">
        <v>4</v>
      </c>
      <c r="C28" s="17">
        <v>1</v>
      </c>
      <c r="D28" s="17">
        <v>3</v>
      </c>
      <c r="F28" s="16">
        <v>53</v>
      </c>
      <c r="G28" s="17">
        <v>6</v>
      </c>
      <c r="H28" s="17">
        <v>4</v>
      </c>
      <c r="I28" s="17">
        <v>2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3</v>
      </c>
      <c r="C29" s="19">
        <v>1</v>
      </c>
      <c r="D29" s="19">
        <v>2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19</v>
      </c>
      <c r="C30" s="15">
        <v>11</v>
      </c>
      <c r="D30" s="15">
        <v>8</v>
      </c>
      <c r="F30" s="14" t="s">
        <v>26</v>
      </c>
      <c r="G30" s="15">
        <v>30</v>
      </c>
      <c r="H30" s="15">
        <v>16</v>
      </c>
      <c r="I30" s="15">
        <v>14</v>
      </c>
      <c r="K30" s="14" t="s">
        <v>27</v>
      </c>
      <c r="L30" s="15">
        <v>10</v>
      </c>
      <c r="M30" s="15">
        <v>1</v>
      </c>
      <c r="N30" s="15">
        <v>9</v>
      </c>
    </row>
    <row r="31" spans="1:14">
      <c r="A31" s="16">
        <v>20</v>
      </c>
      <c r="B31" s="17">
        <v>4</v>
      </c>
      <c r="C31" s="17">
        <v>2</v>
      </c>
      <c r="D31" s="17">
        <v>2</v>
      </c>
      <c r="F31" s="16">
        <v>55</v>
      </c>
      <c r="G31" s="17">
        <v>7</v>
      </c>
      <c r="H31" s="17">
        <v>5</v>
      </c>
      <c r="I31" s="17">
        <v>2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4</v>
      </c>
      <c r="H32" s="17">
        <v>3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2</v>
      </c>
      <c r="C33" s="17">
        <v>0</v>
      </c>
      <c r="D33" s="17">
        <v>2</v>
      </c>
      <c r="F33" s="16">
        <v>57</v>
      </c>
      <c r="G33" s="17">
        <v>4</v>
      </c>
      <c r="H33" s="17">
        <v>2</v>
      </c>
      <c r="I33" s="17">
        <v>2</v>
      </c>
      <c r="K33" s="16">
        <v>92</v>
      </c>
      <c r="L33" s="17">
        <v>4</v>
      </c>
      <c r="M33" s="17">
        <v>0</v>
      </c>
      <c r="N33" s="17">
        <v>4</v>
      </c>
    </row>
    <row r="34" spans="1:14">
      <c r="A34" s="16">
        <v>23</v>
      </c>
      <c r="B34" s="17">
        <v>7</v>
      </c>
      <c r="C34" s="17">
        <v>4</v>
      </c>
      <c r="D34" s="17">
        <v>3</v>
      </c>
      <c r="F34" s="16">
        <v>58</v>
      </c>
      <c r="G34" s="17">
        <v>5</v>
      </c>
      <c r="H34" s="17">
        <v>3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10</v>
      </c>
      <c r="H35" s="19">
        <v>3</v>
      </c>
      <c r="I35" s="19">
        <v>7</v>
      </c>
      <c r="K35" s="18">
        <v>94</v>
      </c>
      <c r="L35" s="17">
        <v>2</v>
      </c>
      <c r="M35" s="19">
        <v>0</v>
      </c>
      <c r="N35" s="19">
        <v>2</v>
      </c>
    </row>
    <row r="36" spans="1:14">
      <c r="A36" s="14" t="s">
        <v>28</v>
      </c>
      <c r="B36" s="15">
        <v>15</v>
      </c>
      <c r="C36" s="15">
        <v>7</v>
      </c>
      <c r="D36" s="15">
        <v>8</v>
      </c>
      <c r="F36" s="14" t="s">
        <v>29</v>
      </c>
      <c r="G36" s="15">
        <v>23</v>
      </c>
      <c r="H36" s="15">
        <v>13</v>
      </c>
      <c r="I36" s="15">
        <v>10</v>
      </c>
      <c r="K36" s="14" t="s">
        <v>30</v>
      </c>
      <c r="L36" s="15">
        <v>4</v>
      </c>
      <c r="M36" s="15">
        <v>0</v>
      </c>
      <c r="N36" s="15">
        <v>4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5</v>
      </c>
      <c r="H37" s="17">
        <v>3</v>
      </c>
      <c r="I37" s="17">
        <v>2</v>
      </c>
      <c r="K37" s="16">
        <v>95</v>
      </c>
      <c r="L37" s="17">
        <v>1</v>
      </c>
      <c r="M37" s="17">
        <v>0</v>
      </c>
      <c r="N37" s="17">
        <v>1</v>
      </c>
    </row>
    <row r="38" spans="1:14">
      <c r="A38" s="16">
        <v>26</v>
      </c>
      <c r="B38" s="17">
        <v>2</v>
      </c>
      <c r="C38" s="17">
        <v>1</v>
      </c>
      <c r="D38" s="17">
        <v>1</v>
      </c>
      <c r="F38" s="16">
        <v>61</v>
      </c>
      <c r="G38" s="17">
        <v>5</v>
      </c>
      <c r="H38" s="17">
        <v>3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5</v>
      </c>
      <c r="C39" s="17">
        <v>3</v>
      </c>
      <c r="D39" s="17">
        <v>2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0</v>
      </c>
      <c r="D40" s="17">
        <v>3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2</v>
      </c>
      <c r="M40" s="17">
        <v>0</v>
      </c>
      <c r="N40" s="17">
        <v>2</v>
      </c>
    </row>
    <row r="41" spans="1:14">
      <c r="A41" s="18">
        <v>29</v>
      </c>
      <c r="B41" s="17">
        <v>4</v>
      </c>
      <c r="C41" s="19">
        <v>2</v>
      </c>
      <c r="D41" s="19">
        <v>2</v>
      </c>
      <c r="F41" s="18">
        <v>64</v>
      </c>
      <c r="G41" s="17">
        <v>2</v>
      </c>
      <c r="H41" s="19">
        <v>1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14</v>
      </c>
      <c r="C42" s="15">
        <v>5</v>
      </c>
      <c r="D42" s="15">
        <v>9</v>
      </c>
      <c r="F42" s="14" t="s">
        <v>32</v>
      </c>
      <c r="G42" s="15">
        <v>50</v>
      </c>
      <c r="H42" s="15">
        <v>21</v>
      </c>
      <c r="I42" s="15">
        <v>29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1</v>
      </c>
      <c r="D43" s="17">
        <v>2</v>
      </c>
      <c r="F43" s="16">
        <v>65</v>
      </c>
      <c r="G43" s="17">
        <v>12</v>
      </c>
      <c r="H43" s="17">
        <v>5</v>
      </c>
      <c r="I43" s="17">
        <v>7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6</v>
      </c>
      <c r="H44" s="17">
        <v>2</v>
      </c>
      <c r="I44" s="17">
        <v>4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1</v>
      </c>
      <c r="D45" s="17">
        <v>4</v>
      </c>
      <c r="F45" s="16">
        <v>67</v>
      </c>
      <c r="G45" s="17">
        <v>11</v>
      </c>
      <c r="H45" s="17">
        <v>5</v>
      </c>
      <c r="I45" s="17">
        <v>6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9</v>
      </c>
      <c r="H46" s="17">
        <v>5</v>
      </c>
      <c r="I46" s="17">
        <v>4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12</v>
      </c>
      <c r="H47" s="19">
        <v>4</v>
      </c>
      <c r="I47" s="19">
        <v>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48</v>
      </c>
      <c r="C1" s="2"/>
      <c r="D1" s="3" t="s">
        <v>49</v>
      </c>
      <c r="E1" s="4" t="s">
        <v>3</v>
      </c>
    </row>
    <row r="2" spans="1:14">
      <c r="A2" s="7" t="s">
        <v>4</v>
      </c>
      <c r="B2" s="8">
        <f>SUM(C2:D2)</f>
        <v>723</v>
      </c>
      <c r="C2" s="8">
        <f>SUM(C6+C12+C18+C24+C30+C36+C42+H6+H12+H18+H24+H30+H36+H42+M6+M12+M18+M24+M30+M36+M42+M44+M46)</f>
        <v>349</v>
      </c>
      <c r="D2" s="8">
        <f>SUM(D6+D12+D18+D24+D30+D36+D42+I6+I12+I18+I24+I30+I36+I42+N6+N12+N18+N24+N30+N36+N42+N44+N46)</f>
        <v>374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337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20</v>
      </c>
      <c r="C6" s="15">
        <v>8</v>
      </c>
      <c r="D6" s="15">
        <v>12</v>
      </c>
      <c r="F6" s="14" t="s">
        <v>13</v>
      </c>
      <c r="G6" s="15">
        <v>32</v>
      </c>
      <c r="H6" s="15">
        <v>17</v>
      </c>
      <c r="I6" s="15">
        <v>15</v>
      </c>
      <c r="K6" s="14" t="s">
        <v>14</v>
      </c>
      <c r="L6" s="15">
        <v>56</v>
      </c>
      <c r="M6" s="15">
        <v>21</v>
      </c>
      <c r="N6" s="15">
        <v>35</v>
      </c>
    </row>
    <row r="7" spans="1:14">
      <c r="A7" s="16" t="s">
        <v>15</v>
      </c>
      <c r="B7" s="17">
        <v>5</v>
      </c>
      <c r="C7" s="17">
        <v>1</v>
      </c>
      <c r="D7" s="17">
        <v>4</v>
      </c>
      <c r="F7" s="16">
        <v>35</v>
      </c>
      <c r="G7" s="17">
        <v>4</v>
      </c>
      <c r="H7" s="17">
        <v>4</v>
      </c>
      <c r="I7" s="17">
        <v>0</v>
      </c>
      <c r="K7" s="16">
        <v>70</v>
      </c>
      <c r="L7" s="17">
        <v>4</v>
      </c>
      <c r="M7" s="17">
        <v>0</v>
      </c>
      <c r="N7" s="17">
        <v>4</v>
      </c>
    </row>
    <row r="8" spans="1:14">
      <c r="A8" s="16">
        <v>1</v>
      </c>
      <c r="B8" s="17">
        <v>4</v>
      </c>
      <c r="C8" s="17">
        <v>2</v>
      </c>
      <c r="D8" s="17">
        <v>2</v>
      </c>
      <c r="F8" s="16">
        <v>36</v>
      </c>
      <c r="G8" s="17">
        <v>5</v>
      </c>
      <c r="H8" s="17">
        <v>4</v>
      </c>
      <c r="I8" s="17">
        <v>1</v>
      </c>
      <c r="K8" s="16">
        <v>71</v>
      </c>
      <c r="L8" s="17">
        <v>14</v>
      </c>
      <c r="M8" s="17">
        <v>5</v>
      </c>
      <c r="N8" s="17">
        <v>9</v>
      </c>
    </row>
    <row r="9" spans="1:14">
      <c r="A9" s="16">
        <v>2</v>
      </c>
      <c r="B9" s="17">
        <v>4</v>
      </c>
      <c r="C9" s="17">
        <v>2</v>
      </c>
      <c r="D9" s="17">
        <v>2</v>
      </c>
      <c r="F9" s="16">
        <v>37</v>
      </c>
      <c r="G9" s="17">
        <v>8</v>
      </c>
      <c r="H9" s="17">
        <v>4</v>
      </c>
      <c r="I9" s="17">
        <v>4</v>
      </c>
      <c r="K9" s="16">
        <v>72</v>
      </c>
      <c r="L9" s="17">
        <v>14</v>
      </c>
      <c r="M9" s="17">
        <v>5</v>
      </c>
      <c r="N9" s="17">
        <v>9</v>
      </c>
    </row>
    <row r="10" spans="1:14">
      <c r="A10" s="16">
        <v>3</v>
      </c>
      <c r="B10" s="17">
        <v>4</v>
      </c>
      <c r="C10" s="17">
        <v>2</v>
      </c>
      <c r="D10" s="17">
        <v>2</v>
      </c>
      <c r="F10" s="16">
        <v>38</v>
      </c>
      <c r="G10" s="17">
        <v>8</v>
      </c>
      <c r="H10" s="17">
        <v>3</v>
      </c>
      <c r="I10" s="17">
        <v>5</v>
      </c>
      <c r="K10" s="16">
        <v>73</v>
      </c>
      <c r="L10" s="17">
        <v>11</v>
      </c>
      <c r="M10" s="17">
        <v>5</v>
      </c>
      <c r="N10" s="17">
        <v>6</v>
      </c>
    </row>
    <row r="11" spans="1:14">
      <c r="A11" s="18">
        <v>4</v>
      </c>
      <c r="B11" s="17">
        <v>3</v>
      </c>
      <c r="C11" s="19">
        <v>1</v>
      </c>
      <c r="D11" s="19">
        <v>2</v>
      </c>
      <c r="F11" s="18">
        <v>39</v>
      </c>
      <c r="G11" s="17">
        <v>7</v>
      </c>
      <c r="H11" s="19">
        <v>2</v>
      </c>
      <c r="I11" s="19">
        <v>5</v>
      </c>
      <c r="K11" s="18">
        <v>74</v>
      </c>
      <c r="L11" s="17">
        <v>13</v>
      </c>
      <c r="M11" s="19">
        <v>6</v>
      </c>
      <c r="N11" s="19">
        <v>7</v>
      </c>
    </row>
    <row r="12" spans="1:14">
      <c r="A12" s="14" t="s">
        <v>16</v>
      </c>
      <c r="B12" s="15">
        <v>20</v>
      </c>
      <c r="C12" s="15">
        <v>8</v>
      </c>
      <c r="D12" s="15">
        <v>12</v>
      </c>
      <c r="F12" s="14" t="s">
        <v>17</v>
      </c>
      <c r="G12" s="15">
        <v>43</v>
      </c>
      <c r="H12" s="15">
        <v>28</v>
      </c>
      <c r="I12" s="15">
        <v>15</v>
      </c>
      <c r="K12" s="14" t="s">
        <v>18</v>
      </c>
      <c r="L12" s="15">
        <v>55</v>
      </c>
      <c r="M12" s="15">
        <v>27</v>
      </c>
      <c r="N12" s="15">
        <v>28</v>
      </c>
    </row>
    <row r="13" spans="1:14">
      <c r="A13" s="16">
        <v>5</v>
      </c>
      <c r="B13" s="17">
        <v>2</v>
      </c>
      <c r="C13" s="17">
        <v>1</v>
      </c>
      <c r="D13" s="17">
        <v>1</v>
      </c>
      <c r="F13" s="16">
        <v>40</v>
      </c>
      <c r="G13" s="17">
        <v>6</v>
      </c>
      <c r="H13" s="17">
        <v>3</v>
      </c>
      <c r="I13" s="17">
        <v>3</v>
      </c>
      <c r="K13" s="16">
        <v>75</v>
      </c>
      <c r="L13" s="17">
        <v>17</v>
      </c>
      <c r="M13" s="17">
        <v>8</v>
      </c>
      <c r="N13" s="17">
        <v>9</v>
      </c>
    </row>
    <row r="14" spans="1:14">
      <c r="A14" s="16">
        <v>6</v>
      </c>
      <c r="B14" s="17">
        <v>2</v>
      </c>
      <c r="C14" s="17">
        <v>0</v>
      </c>
      <c r="D14" s="17">
        <v>2</v>
      </c>
      <c r="F14" s="16">
        <v>41</v>
      </c>
      <c r="G14" s="17">
        <v>7</v>
      </c>
      <c r="H14" s="17">
        <v>4</v>
      </c>
      <c r="I14" s="17">
        <v>3</v>
      </c>
      <c r="K14" s="16">
        <v>76</v>
      </c>
      <c r="L14" s="17">
        <v>12</v>
      </c>
      <c r="M14" s="17">
        <v>3</v>
      </c>
      <c r="N14" s="17">
        <v>9</v>
      </c>
    </row>
    <row r="15" spans="1:14">
      <c r="A15" s="16">
        <v>7</v>
      </c>
      <c r="B15" s="17">
        <v>6</v>
      </c>
      <c r="C15" s="17">
        <v>3</v>
      </c>
      <c r="D15" s="17">
        <v>3</v>
      </c>
      <c r="F15" s="16">
        <v>42</v>
      </c>
      <c r="G15" s="17">
        <v>6</v>
      </c>
      <c r="H15" s="17">
        <v>4</v>
      </c>
      <c r="I15" s="17">
        <v>2</v>
      </c>
      <c r="K15" s="16">
        <v>77</v>
      </c>
      <c r="L15" s="17">
        <v>11</v>
      </c>
      <c r="M15" s="17">
        <v>6</v>
      </c>
      <c r="N15" s="17">
        <v>5</v>
      </c>
    </row>
    <row r="16" spans="1:14">
      <c r="A16" s="16">
        <v>8</v>
      </c>
      <c r="B16" s="17">
        <v>5</v>
      </c>
      <c r="C16" s="17">
        <v>2</v>
      </c>
      <c r="D16" s="17">
        <v>3</v>
      </c>
      <c r="F16" s="16">
        <v>43</v>
      </c>
      <c r="G16" s="17">
        <v>10</v>
      </c>
      <c r="H16" s="17">
        <v>7</v>
      </c>
      <c r="I16" s="17">
        <v>3</v>
      </c>
      <c r="K16" s="16">
        <v>78</v>
      </c>
      <c r="L16" s="17">
        <v>8</v>
      </c>
      <c r="M16" s="17">
        <v>5</v>
      </c>
      <c r="N16" s="17">
        <v>3</v>
      </c>
    </row>
    <row r="17" spans="1:14">
      <c r="A17" s="18">
        <v>9</v>
      </c>
      <c r="B17" s="17">
        <v>5</v>
      </c>
      <c r="C17" s="19">
        <v>2</v>
      </c>
      <c r="D17" s="19">
        <v>3</v>
      </c>
      <c r="F17" s="18">
        <v>44</v>
      </c>
      <c r="G17" s="17">
        <v>14</v>
      </c>
      <c r="H17" s="19">
        <v>10</v>
      </c>
      <c r="I17" s="19">
        <v>4</v>
      </c>
      <c r="K17" s="18">
        <v>79</v>
      </c>
      <c r="L17" s="17">
        <v>7</v>
      </c>
      <c r="M17" s="19">
        <v>5</v>
      </c>
      <c r="N17" s="19">
        <v>2</v>
      </c>
    </row>
    <row r="18" spans="1:14">
      <c r="A18" s="14" t="s">
        <v>19</v>
      </c>
      <c r="B18" s="15">
        <v>36</v>
      </c>
      <c r="C18" s="15">
        <v>21</v>
      </c>
      <c r="D18" s="15">
        <v>15</v>
      </c>
      <c r="F18" s="14" t="s">
        <v>20</v>
      </c>
      <c r="G18" s="15">
        <v>59</v>
      </c>
      <c r="H18" s="15">
        <v>31</v>
      </c>
      <c r="I18" s="15">
        <v>28</v>
      </c>
      <c r="K18" s="14" t="s">
        <v>21</v>
      </c>
      <c r="L18" s="15">
        <v>34</v>
      </c>
      <c r="M18" s="15">
        <v>14</v>
      </c>
      <c r="N18" s="15">
        <v>20</v>
      </c>
    </row>
    <row r="19" spans="1:14">
      <c r="A19" s="16">
        <v>10</v>
      </c>
      <c r="B19" s="17">
        <v>7</v>
      </c>
      <c r="C19" s="17">
        <v>3</v>
      </c>
      <c r="D19" s="17">
        <v>4</v>
      </c>
      <c r="F19" s="16">
        <v>45</v>
      </c>
      <c r="G19" s="17">
        <v>9</v>
      </c>
      <c r="H19" s="17">
        <v>3</v>
      </c>
      <c r="I19" s="17">
        <v>6</v>
      </c>
      <c r="K19" s="16">
        <v>80</v>
      </c>
      <c r="L19" s="17">
        <v>6</v>
      </c>
      <c r="M19" s="17">
        <v>4</v>
      </c>
      <c r="N19" s="17">
        <v>2</v>
      </c>
    </row>
    <row r="20" spans="1:14">
      <c r="A20" s="16">
        <v>11</v>
      </c>
      <c r="B20" s="17">
        <v>11</v>
      </c>
      <c r="C20" s="17">
        <v>6</v>
      </c>
      <c r="D20" s="17">
        <v>5</v>
      </c>
      <c r="F20" s="16">
        <v>46</v>
      </c>
      <c r="G20" s="17">
        <v>11</v>
      </c>
      <c r="H20" s="17">
        <v>7</v>
      </c>
      <c r="I20" s="17">
        <v>4</v>
      </c>
      <c r="K20" s="16">
        <v>81</v>
      </c>
      <c r="L20" s="17">
        <v>11</v>
      </c>
      <c r="M20" s="17">
        <v>5</v>
      </c>
      <c r="N20" s="17">
        <v>6</v>
      </c>
    </row>
    <row r="21" spans="1:14">
      <c r="A21" s="16">
        <v>12</v>
      </c>
      <c r="B21" s="17">
        <v>7</v>
      </c>
      <c r="C21" s="17">
        <v>4</v>
      </c>
      <c r="D21" s="17">
        <v>3</v>
      </c>
      <c r="F21" s="16">
        <v>47</v>
      </c>
      <c r="G21" s="17">
        <v>10</v>
      </c>
      <c r="H21" s="17">
        <v>4</v>
      </c>
      <c r="I21" s="17">
        <v>6</v>
      </c>
      <c r="K21" s="16">
        <v>82</v>
      </c>
      <c r="L21" s="17">
        <v>6</v>
      </c>
      <c r="M21" s="17">
        <v>3</v>
      </c>
      <c r="N21" s="17">
        <v>3</v>
      </c>
    </row>
    <row r="22" spans="1:14">
      <c r="A22" s="16">
        <v>13</v>
      </c>
      <c r="B22" s="17">
        <v>4</v>
      </c>
      <c r="C22" s="17">
        <v>4</v>
      </c>
      <c r="D22" s="17">
        <v>0</v>
      </c>
      <c r="F22" s="16">
        <v>48</v>
      </c>
      <c r="G22" s="17">
        <v>12</v>
      </c>
      <c r="H22" s="17">
        <v>9</v>
      </c>
      <c r="I22" s="17">
        <v>3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7</v>
      </c>
      <c r="C23" s="19">
        <v>4</v>
      </c>
      <c r="D23" s="19">
        <v>3</v>
      </c>
      <c r="F23" s="18">
        <v>49</v>
      </c>
      <c r="G23" s="17">
        <v>17</v>
      </c>
      <c r="H23" s="19">
        <v>8</v>
      </c>
      <c r="I23" s="19">
        <v>9</v>
      </c>
      <c r="K23" s="18">
        <v>84</v>
      </c>
      <c r="L23" s="17">
        <v>8</v>
      </c>
      <c r="M23" s="19">
        <v>1</v>
      </c>
      <c r="N23" s="19">
        <v>7</v>
      </c>
    </row>
    <row r="24" spans="1:14">
      <c r="A24" s="14" t="s">
        <v>22</v>
      </c>
      <c r="B24" s="15">
        <v>42</v>
      </c>
      <c r="C24" s="15">
        <v>17</v>
      </c>
      <c r="D24" s="15">
        <v>25</v>
      </c>
      <c r="F24" s="14" t="s">
        <v>23</v>
      </c>
      <c r="G24" s="15">
        <v>41</v>
      </c>
      <c r="H24" s="15">
        <v>19</v>
      </c>
      <c r="I24" s="15">
        <v>22</v>
      </c>
      <c r="K24" s="14" t="s">
        <v>24</v>
      </c>
      <c r="L24" s="15">
        <v>26</v>
      </c>
      <c r="M24" s="15">
        <v>10</v>
      </c>
      <c r="N24" s="15">
        <v>16</v>
      </c>
    </row>
    <row r="25" spans="1:14">
      <c r="A25" s="16">
        <v>15</v>
      </c>
      <c r="B25" s="17">
        <v>9</v>
      </c>
      <c r="C25" s="17">
        <v>3</v>
      </c>
      <c r="D25" s="17">
        <v>6</v>
      </c>
      <c r="F25" s="16">
        <v>50</v>
      </c>
      <c r="G25" s="17">
        <v>14</v>
      </c>
      <c r="H25" s="17">
        <v>5</v>
      </c>
      <c r="I25" s="17">
        <v>9</v>
      </c>
      <c r="K25" s="16">
        <v>85</v>
      </c>
      <c r="L25" s="17">
        <v>4</v>
      </c>
      <c r="M25" s="17">
        <v>2</v>
      </c>
      <c r="N25" s="17">
        <v>2</v>
      </c>
    </row>
    <row r="26" spans="1:14">
      <c r="A26" s="16">
        <v>16</v>
      </c>
      <c r="B26" s="17">
        <v>10</v>
      </c>
      <c r="C26" s="17">
        <v>3</v>
      </c>
      <c r="D26" s="17">
        <v>7</v>
      </c>
      <c r="F26" s="16">
        <v>51</v>
      </c>
      <c r="G26" s="17">
        <v>10</v>
      </c>
      <c r="H26" s="17">
        <v>7</v>
      </c>
      <c r="I26" s="17">
        <v>3</v>
      </c>
      <c r="K26" s="16">
        <v>86</v>
      </c>
      <c r="L26" s="17">
        <v>2</v>
      </c>
      <c r="M26" s="17">
        <v>0</v>
      </c>
      <c r="N26" s="17">
        <v>2</v>
      </c>
    </row>
    <row r="27" spans="1:14">
      <c r="A27" s="16">
        <v>17</v>
      </c>
      <c r="B27" s="17">
        <v>10</v>
      </c>
      <c r="C27" s="17">
        <v>5</v>
      </c>
      <c r="D27" s="17">
        <v>5</v>
      </c>
      <c r="F27" s="16">
        <v>52</v>
      </c>
      <c r="G27" s="17">
        <v>8</v>
      </c>
      <c r="H27" s="17">
        <v>3</v>
      </c>
      <c r="I27" s="17">
        <v>5</v>
      </c>
      <c r="K27" s="16">
        <v>87</v>
      </c>
      <c r="L27" s="17">
        <v>7</v>
      </c>
      <c r="M27" s="17">
        <v>1</v>
      </c>
      <c r="N27" s="17">
        <v>6</v>
      </c>
    </row>
    <row r="28" spans="1:14">
      <c r="A28" s="16">
        <v>18</v>
      </c>
      <c r="B28" s="17">
        <v>6</v>
      </c>
      <c r="C28" s="17">
        <v>4</v>
      </c>
      <c r="D28" s="17">
        <v>2</v>
      </c>
      <c r="F28" s="16">
        <v>53</v>
      </c>
      <c r="G28" s="17">
        <v>6</v>
      </c>
      <c r="H28" s="17">
        <v>3</v>
      </c>
      <c r="I28" s="17">
        <v>3</v>
      </c>
      <c r="K28" s="16">
        <v>88</v>
      </c>
      <c r="L28" s="17">
        <v>7</v>
      </c>
      <c r="M28" s="17">
        <v>4</v>
      </c>
      <c r="N28" s="17">
        <v>3</v>
      </c>
    </row>
    <row r="29" spans="1:14">
      <c r="A29" s="18">
        <v>19</v>
      </c>
      <c r="B29" s="17">
        <v>7</v>
      </c>
      <c r="C29" s="19">
        <v>2</v>
      </c>
      <c r="D29" s="19">
        <v>5</v>
      </c>
      <c r="F29" s="18">
        <v>54</v>
      </c>
      <c r="G29" s="17">
        <v>3</v>
      </c>
      <c r="H29" s="19">
        <v>1</v>
      </c>
      <c r="I29" s="19">
        <v>2</v>
      </c>
      <c r="K29" s="18">
        <v>89</v>
      </c>
      <c r="L29" s="17">
        <v>6</v>
      </c>
      <c r="M29" s="19">
        <v>3</v>
      </c>
      <c r="N29" s="19">
        <v>3</v>
      </c>
    </row>
    <row r="30" spans="1:14">
      <c r="A30" s="14" t="s">
        <v>25</v>
      </c>
      <c r="B30" s="15">
        <v>24</v>
      </c>
      <c r="C30" s="15">
        <v>12</v>
      </c>
      <c r="D30" s="15">
        <v>12</v>
      </c>
      <c r="F30" s="14" t="s">
        <v>26</v>
      </c>
      <c r="G30" s="15">
        <v>42</v>
      </c>
      <c r="H30" s="15">
        <v>22</v>
      </c>
      <c r="I30" s="15">
        <v>20</v>
      </c>
      <c r="K30" s="14" t="s">
        <v>27</v>
      </c>
      <c r="L30" s="15">
        <v>19</v>
      </c>
      <c r="M30" s="15">
        <v>8</v>
      </c>
      <c r="N30" s="15">
        <v>11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8</v>
      </c>
      <c r="H31" s="17">
        <v>4</v>
      </c>
      <c r="I31" s="17">
        <v>4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9</v>
      </c>
      <c r="C32" s="17">
        <v>5</v>
      </c>
      <c r="D32" s="17">
        <v>4</v>
      </c>
      <c r="F32" s="16">
        <v>56</v>
      </c>
      <c r="G32" s="17">
        <v>10</v>
      </c>
      <c r="H32" s="17">
        <v>5</v>
      </c>
      <c r="I32" s="17">
        <v>5</v>
      </c>
      <c r="K32" s="16">
        <v>91</v>
      </c>
      <c r="L32" s="17">
        <v>8</v>
      </c>
      <c r="M32" s="17">
        <v>4</v>
      </c>
      <c r="N32" s="17">
        <v>4</v>
      </c>
    </row>
    <row r="33" spans="1:14">
      <c r="A33" s="16">
        <v>22</v>
      </c>
      <c r="B33" s="17">
        <v>2</v>
      </c>
      <c r="C33" s="17">
        <v>1</v>
      </c>
      <c r="D33" s="17">
        <v>1</v>
      </c>
      <c r="F33" s="16">
        <v>57</v>
      </c>
      <c r="G33" s="17">
        <v>13</v>
      </c>
      <c r="H33" s="17">
        <v>6</v>
      </c>
      <c r="I33" s="17">
        <v>7</v>
      </c>
      <c r="K33" s="16">
        <v>92</v>
      </c>
      <c r="L33" s="17">
        <v>3</v>
      </c>
      <c r="M33" s="17">
        <v>1</v>
      </c>
      <c r="N33" s="17">
        <v>2</v>
      </c>
    </row>
    <row r="34" spans="1:14">
      <c r="A34" s="16">
        <v>23</v>
      </c>
      <c r="B34" s="17">
        <v>4</v>
      </c>
      <c r="C34" s="17">
        <v>2</v>
      </c>
      <c r="D34" s="17">
        <v>2</v>
      </c>
      <c r="F34" s="16">
        <v>58</v>
      </c>
      <c r="G34" s="17">
        <v>6</v>
      </c>
      <c r="H34" s="17">
        <v>3</v>
      </c>
      <c r="I34" s="17">
        <v>3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5</v>
      </c>
      <c r="H35" s="19">
        <v>4</v>
      </c>
      <c r="I35" s="19">
        <v>1</v>
      </c>
      <c r="K35" s="18">
        <v>94</v>
      </c>
      <c r="L35" s="17">
        <v>4</v>
      </c>
      <c r="M35" s="19">
        <v>1</v>
      </c>
      <c r="N35" s="19">
        <v>3</v>
      </c>
    </row>
    <row r="36" spans="1:14">
      <c r="A36" s="14" t="s">
        <v>28</v>
      </c>
      <c r="B36" s="15">
        <v>38</v>
      </c>
      <c r="C36" s="15">
        <v>17</v>
      </c>
      <c r="D36" s="15">
        <v>21</v>
      </c>
      <c r="F36" s="14" t="s">
        <v>29</v>
      </c>
      <c r="G36" s="15">
        <v>32</v>
      </c>
      <c r="H36" s="15">
        <v>17</v>
      </c>
      <c r="I36" s="15">
        <v>15</v>
      </c>
      <c r="K36" s="14" t="s">
        <v>30</v>
      </c>
      <c r="L36" s="15">
        <v>11</v>
      </c>
      <c r="M36" s="15">
        <v>0</v>
      </c>
      <c r="N36" s="15">
        <v>11</v>
      </c>
    </row>
    <row r="37" spans="1:14">
      <c r="A37" s="16">
        <v>25</v>
      </c>
      <c r="B37" s="17">
        <v>6</v>
      </c>
      <c r="C37" s="17">
        <v>3</v>
      </c>
      <c r="D37" s="17">
        <v>3</v>
      </c>
      <c r="F37" s="16">
        <v>60</v>
      </c>
      <c r="G37" s="17">
        <v>6</v>
      </c>
      <c r="H37" s="17">
        <v>3</v>
      </c>
      <c r="I37" s="17">
        <v>3</v>
      </c>
      <c r="K37" s="16">
        <v>95</v>
      </c>
      <c r="L37" s="17">
        <v>2</v>
      </c>
      <c r="M37" s="17">
        <v>0</v>
      </c>
      <c r="N37" s="17">
        <v>2</v>
      </c>
    </row>
    <row r="38" spans="1:14">
      <c r="A38" s="16">
        <v>26</v>
      </c>
      <c r="B38" s="17">
        <v>9</v>
      </c>
      <c r="C38" s="17">
        <v>3</v>
      </c>
      <c r="D38" s="17">
        <v>6</v>
      </c>
      <c r="F38" s="16">
        <v>61</v>
      </c>
      <c r="G38" s="17">
        <v>10</v>
      </c>
      <c r="H38" s="17">
        <v>7</v>
      </c>
      <c r="I38" s="17">
        <v>3</v>
      </c>
      <c r="K38" s="16">
        <v>96</v>
      </c>
      <c r="L38" s="17">
        <v>3</v>
      </c>
      <c r="M38" s="17">
        <v>0</v>
      </c>
      <c r="N38" s="17">
        <v>3</v>
      </c>
    </row>
    <row r="39" spans="1:14">
      <c r="A39" s="16">
        <v>27</v>
      </c>
      <c r="B39" s="17">
        <v>7</v>
      </c>
      <c r="C39" s="17">
        <v>3</v>
      </c>
      <c r="D39" s="17">
        <v>4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4</v>
      </c>
      <c r="M39" s="17">
        <v>0</v>
      </c>
      <c r="N39" s="17">
        <v>4</v>
      </c>
    </row>
    <row r="40" spans="1:14">
      <c r="A40" s="16">
        <v>28</v>
      </c>
      <c r="B40" s="17">
        <v>9</v>
      </c>
      <c r="C40" s="17">
        <v>4</v>
      </c>
      <c r="D40" s="17">
        <v>5</v>
      </c>
      <c r="F40" s="16">
        <v>63</v>
      </c>
      <c r="G40" s="17">
        <v>9</v>
      </c>
      <c r="H40" s="17">
        <v>3</v>
      </c>
      <c r="I40" s="17">
        <v>6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7</v>
      </c>
      <c r="C41" s="19">
        <v>4</v>
      </c>
      <c r="D41" s="19">
        <v>3</v>
      </c>
      <c r="F41" s="18">
        <v>64</v>
      </c>
      <c r="G41" s="17">
        <v>3</v>
      </c>
      <c r="H41" s="19">
        <v>2</v>
      </c>
      <c r="I41" s="19">
        <v>1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39</v>
      </c>
      <c r="C42" s="15">
        <v>25</v>
      </c>
      <c r="D42" s="15">
        <v>14</v>
      </c>
      <c r="F42" s="14" t="s">
        <v>32</v>
      </c>
      <c r="G42" s="15">
        <v>52</v>
      </c>
      <c r="H42" s="15">
        <v>27</v>
      </c>
      <c r="I42" s="15">
        <v>25</v>
      </c>
      <c r="K42" s="14" t="s">
        <v>33</v>
      </c>
      <c r="L42" s="15">
        <v>2</v>
      </c>
      <c r="M42" s="15">
        <v>0</v>
      </c>
      <c r="N42" s="15">
        <v>2</v>
      </c>
    </row>
    <row r="43" spans="1:14">
      <c r="A43" s="16">
        <v>30</v>
      </c>
      <c r="B43" s="17">
        <v>8</v>
      </c>
      <c r="C43" s="17">
        <v>7</v>
      </c>
      <c r="D43" s="17">
        <v>1</v>
      </c>
      <c r="F43" s="16">
        <v>65</v>
      </c>
      <c r="G43" s="17">
        <v>10</v>
      </c>
      <c r="H43" s="17">
        <v>4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5</v>
      </c>
      <c r="D44" s="17">
        <v>3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3</v>
      </c>
      <c r="D45" s="17">
        <v>5</v>
      </c>
      <c r="F45" s="16">
        <v>67</v>
      </c>
      <c r="G45" s="17">
        <v>8</v>
      </c>
      <c r="H45" s="17">
        <v>6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8</v>
      </c>
      <c r="C46" s="17">
        <v>6</v>
      </c>
      <c r="D46" s="17">
        <v>2</v>
      </c>
      <c r="F46" s="16">
        <v>68</v>
      </c>
      <c r="G46" s="17">
        <v>14</v>
      </c>
      <c r="H46" s="17">
        <v>7</v>
      </c>
      <c r="I46" s="17">
        <v>7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7</v>
      </c>
      <c r="C47" s="19">
        <v>4</v>
      </c>
      <c r="D47" s="19">
        <v>3</v>
      </c>
      <c r="F47" s="18">
        <v>69</v>
      </c>
      <c r="G47" s="19">
        <v>16</v>
      </c>
      <c r="H47" s="19">
        <v>8</v>
      </c>
      <c r="I47" s="19">
        <v>8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192</v>
      </c>
      <c r="C1" s="2"/>
      <c r="D1" s="3" t="s">
        <v>193</v>
      </c>
      <c r="E1" s="4" t="s">
        <v>163</v>
      </c>
    </row>
    <row r="2" spans="1:14">
      <c r="A2" s="7" t="s">
        <v>4</v>
      </c>
      <c r="B2" s="8">
        <f>SUM(C2:D2)</f>
        <v>602</v>
      </c>
      <c r="C2" s="8">
        <f>SUM(C6+C12+C18+C24+C30+C36+C42+H6+H12+H18+H24+H30+H36+H42+M6+M12+M18+M24+M30+M36+M42+M44+M46)</f>
        <v>291</v>
      </c>
      <c r="D2" s="8">
        <f>SUM(D6+D12+D18+D24+D30+D36+D42+I6+I12+I18+I24+I30+I36+I42+N6+N12+N18+N24+N30+N36+N42+N44+N46)</f>
        <v>311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17</v>
      </c>
      <c r="C6" s="15">
        <v>11</v>
      </c>
      <c r="D6" s="15">
        <v>6</v>
      </c>
      <c r="F6" s="14" t="s">
        <v>13</v>
      </c>
      <c r="G6" s="15">
        <v>29</v>
      </c>
      <c r="H6" s="15">
        <v>15</v>
      </c>
      <c r="I6" s="15">
        <v>14</v>
      </c>
      <c r="K6" s="14" t="s">
        <v>14</v>
      </c>
      <c r="L6" s="15">
        <v>32</v>
      </c>
      <c r="M6" s="15">
        <v>16</v>
      </c>
      <c r="N6" s="15">
        <v>16</v>
      </c>
    </row>
    <row r="7" spans="1:14">
      <c r="A7" s="16" t="s">
        <v>15</v>
      </c>
      <c r="B7" s="17">
        <v>2</v>
      </c>
      <c r="C7" s="17">
        <v>2</v>
      </c>
      <c r="D7" s="17">
        <v>0</v>
      </c>
      <c r="F7" s="16">
        <v>35</v>
      </c>
      <c r="G7" s="17">
        <v>5</v>
      </c>
      <c r="H7" s="17">
        <v>4</v>
      </c>
      <c r="I7" s="17">
        <v>1</v>
      </c>
      <c r="K7" s="16">
        <v>70</v>
      </c>
      <c r="L7" s="17">
        <v>5</v>
      </c>
      <c r="M7" s="17">
        <v>4</v>
      </c>
      <c r="N7" s="17">
        <v>1</v>
      </c>
    </row>
    <row r="8" spans="1:14">
      <c r="A8" s="16">
        <v>1</v>
      </c>
      <c r="B8" s="17">
        <v>8</v>
      </c>
      <c r="C8" s="17">
        <v>3</v>
      </c>
      <c r="D8" s="17">
        <v>5</v>
      </c>
      <c r="F8" s="16">
        <v>36</v>
      </c>
      <c r="G8" s="17">
        <v>3</v>
      </c>
      <c r="H8" s="17">
        <v>1</v>
      </c>
      <c r="I8" s="17">
        <v>2</v>
      </c>
      <c r="K8" s="16">
        <v>71</v>
      </c>
      <c r="L8" s="17">
        <v>3</v>
      </c>
      <c r="M8" s="17">
        <v>3</v>
      </c>
      <c r="N8" s="17">
        <v>0</v>
      </c>
    </row>
    <row r="9" spans="1:14">
      <c r="A9" s="16">
        <v>2</v>
      </c>
      <c r="B9" s="17">
        <v>3</v>
      </c>
      <c r="C9" s="17">
        <v>3</v>
      </c>
      <c r="D9" s="17">
        <v>0</v>
      </c>
      <c r="F9" s="16">
        <v>37</v>
      </c>
      <c r="G9" s="17">
        <v>10</v>
      </c>
      <c r="H9" s="17">
        <v>6</v>
      </c>
      <c r="I9" s="17">
        <v>4</v>
      </c>
      <c r="K9" s="16">
        <v>72</v>
      </c>
      <c r="L9" s="17">
        <v>10</v>
      </c>
      <c r="M9" s="17">
        <v>4</v>
      </c>
      <c r="N9" s="17">
        <v>6</v>
      </c>
    </row>
    <row r="10" spans="1:14">
      <c r="A10" s="16">
        <v>3</v>
      </c>
      <c r="B10" s="17">
        <v>2</v>
      </c>
      <c r="C10" s="17">
        <v>1</v>
      </c>
      <c r="D10" s="17">
        <v>1</v>
      </c>
      <c r="F10" s="16">
        <v>38</v>
      </c>
      <c r="G10" s="17">
        <v>7</v>
      </c>
      <c r="H10" s="17">
        <v>3</v>
      </c>
      <c r="I10" s="17">
        <v>4</v>
      </c>
      <c r="K10" s="16">
        <v>73</v>
      </c>
      <c r="L10" s="17">
        <v>6</v>
      </c>
      <c r="M10" s="17">
        <v>2</v>
      </c>
      <c r="N10" s="17">
        <v>4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4</v>
      </c>
      <c r="H11" s="19">
        <v>1</v>
      </c>
      <c r="I11" s="19">
        <v>3</v>
      </c>
      <c r="K11" s="18">
        <v>74</v>
      </c>
      <c r="L11" s="17">
        <v>8</v>
      </c>
      <c r="M11" s="19">
        <v>3</v>
      </c>
      <c r="N11" s="19">
        <v>5</v>
      </c>
    </row>
    <row r="12" spans="1:14">
      <c r="A12" s="14" t="s">
        <v>16</v>
      </c>
      <c r="B12" s="15">
        <v>26</v>
      </c>
      <c r="C12" s="15">
        <v>9</v>
      </c>
      <c r="D12" s="15">
        <v>17</v>
      </c>
      <c r="F12" s="14" t="s">
        <v>17</v>
      </c>
      <c r="G12" s="15">
        <v>33</v>
      </c>
      <c r="H12" s="15">
        <v>19</v>
      </c>
      <c r="I12" s="15">
        <v>14</v>
      </c>
      <c r="K12" s="14" t="s">
        <v>18</v>
      </c>
      <c r="L12" s="15">
        <v>49</v>
      </c>
      <c r="M12" s="15">
        <v>23</v>
      </c>
      <c r="N12" s="15">
        <v>26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7</v>
      </c>
      <c r="H13" s="17">
        <v>4</v>
      </c>
      <c r="I13" s="17">
        <v>3</v>
      </c>
      <c r="K13" s="16">
        <v>75</v>
      </c>
      <c r="L13" s="17">
        <v>8</v>
      </c>
      <c r="M13" s="17">
        <v>3</v>
      </c>
      <c r="N13" s="17">
        <v>5</v>
      </c>
    </row>
    <row r="14" spans="1:14">
      <c r="A14" s="16">
        <v>6</v>
      </c>
      <c r="B14" s="17">
        <v>6</v>
      </c>
      <c r="C14" s="17">
        <v>1</v>
      </c>
      <c r="D14" s="17">
        <v>5</v>
      </c>
      <c r="F14" s="16">
        <v>41</v>
      </c>
      <c r="G14" s="17">
        <v>7</v>
      </c>
      <c r="H14" s="17">
        <v>5</v>
      </c>
      <c r="I14" s="17">
        <v>2</v>
      </c>
      <c r="K14" s="16">
        <v>76</v>
      </c>
      <c r="L14" s="17">
        <v>18</v>
      </c>
      <c r="M14" s="17">
        <v>9</v>
      </c>
      <c r="N14" s="17">
        <v>9</v>
      </c>
    </row>
    <row r="15" spans="1:14">
      <c r="A15" s="16">
        <v>7</v>
      </c>
      <c r="B15" s="17">
        <v>7</v>
      </c>
      <c r="C15" s="17">
        <v>3</v>
      </c>
      <c r="D15" s="17">
        <v>4</v>
      </c>
      <c r="F15" s="16">
        <v>42</v>
      </c>
      <c r="G15" s="17">
        <v>8</v>
      </c>
      <c r="H15" s="17">
        <v>4</v>
      </c>
      <c r="I15" s="17">
        <v>4</v>
      </c>
      <c r="K15" s="16">
        <v>77</v>
      </c>
      <c r="L15" s="17">
        <v>9</v>
      </c>
      <c r="M15" s="17">
        <v>5</v>
      </c>
      <c r="N15" s="17">
        <v>4</v>
      </c>
    </row>
    <row r="16" spans="1:14">
      <c r="A16" s="16">
        <v>8</v>
      </c>
      <c r="B16" s="17">
        <v>5</v>
      </c>
      <c r="C16" s="17">
        <v>3</v>
      </c>
      <c r="D16" s="17">
        <v>2</v>
      </c>
      <c r="F16" s="16">
        <v>43</v>
      </c>
      <c r="G16" s="17">
        <v>6</v>
      </c>
      <c r="H16" s="17">
        <v>5</v>
      </c>
      <c r="I16" s="17">
        <v>1</v>
      </c>
      <c r="K16" s="16">
        <v>78</v>
      </c>
      <c r="L16" s="17">
        <v>8</v>
      </c>
      <c r="M16" s="17">
        <v>3</v>
      </c>
      <c r="N16" s="17">
        <v>5</v>
      </c>
    </row>
    <row r="17" spans="1:14">
      <c r="A17" s="18">
        <v>9</v>
      </c>
      <c r="B17" s="17">
        <v>7</v>
      </c>
      <c r="C17" s="19">
        <v>2</v>
      </c>
      <c r="D17" s="19">
        <v>5</v>
      </c>
      <c r="F17" s="18">
        <v>44</v>
      </c>
      <c r="G17" s="17">
        <v>5</v>
      </c>
      <c r="H17" s="19">
        <v>1</v>
      </c>
      <c r="I17" s="19">
        <v>4</v>
      </c>
      <c r="K17" s="18">
        <v>79</v>
      </c>
      <c r="L17" s="17">
        <v>6</v>
      </c>
      <c r="M17" s="19">
        <v>3</v>
      </c>
      <c r="N17" s="19">
        <v>3</v>
      </c>
    </row>
    <row r="18" spans="1:14">
      <c r="A18" s="14" t="s">
        <v>19</v>
      </c>
      <c r="B18" s="15">
        <v>36</v>
      </c>
      <c r="C18" s="15">
        <v>20</v>
      </c>
      <c r="D18" s="15">
        <v>16</v>
      </c>
      <c r="F18" s="14" t="s">
        <v>20</v>
      </c>
      <c r="G18" s="15">
        <v>53</v>
      </c>
      <c r="H18" s="15">
        <v>25</v>
      </c>
      <c r="I18" s="15">
        <v>28</v>
      </c>
      <c r="K18" s="14" t="s">
        <v>21</v>
      </c>
      <c r="L18" s="15">
        <v>31</v>
      </c>
      <c r="M18" s="15">
        <v>16</v>
      </c>
      <c r="N18" s="15">
        <v>15</v>
      </c>
    </row>
    <row r="19" spans="1:14">
      <c r="A19" s="16">
        <v>10</v>
      </c>
      <c r="B19" s="17">
        <v>3</v>
      </c>
      <c r="C19" s="17">
        <v>1</v>
      </c>
      <c r="D19" s="17">
        <v>2</v>
      </c>
      <c r="F19" s="16">
        <v>45</v>
      </c>
      <c r="G19" s="17">
        <v>10</v>
      </c>
      <c r="H19" s="17">
        <v>7</v>
      </c>
      <c r="I19" s="17">
        <v>3</v>
      </c>
      <c r="K19" s="16">
        <v>80</v>
      </c>
      <c r="L19" s="17">
        <v>9</v>
      </c>
      <c r="M19" s="17">
        <v>5</v>
      </c>
      <c r="N19" s="17">
        <v>4</v>
      </c>
    </row>
    <row r="20" spans="1:14">
      <c r="A20" s="16">
        <v>11</v>
      </c>
      <c r="B20" s="17">
        <v>7</v>
      </c>
      <c r="C20" s="17">
        <v>3</v>
      </c>
      <c r="D20" s="17">
        <v>4</v>
      </c>
      <c r="F20" s="16">
        <v>46</v>
      </c>
      <c r="G20" s="17">
        <v>9</v>
      </c>
      <c r="H20" s="17">
        <v>6</v>
      </c>
      <c r="I20" s="17">
        <v>3</v>
      </c>
      <c r="K20" s="16">
        <v>81</v>
      </c>
      <c r="L20" s="17">
        <v>7</v>
      </c>
      <c r="M20" s="17">
        <v>3</v>
      </c>
      <c r="N20" s="17">
        <v>4</v>
      </c>
    </row>
    <row r="21" spans="1:14">
      <c r="A21" s="16">
        <v>12</v>
      </c>
      <c r="B21" s="17">
        <v>7</v>
      </c>
      <c r="C21" s="17">
        <v>4</v>
      </c>
      <c r="D21" s="17">
        <v>3</v>
      </c>
      <c r="F21" s="16">
        <v>47</v>
      </c>
      <c r="G21" s="17">
        <v>13</v>
      </c>
      <c r="H21" s="17">
        <v>5</v>
      </c>
      <c r="I21" s="17">
        <v>8</v>
      </c>
      <c r="K21" s="16">
        <v>82</v>
      </c>
      <c r="L21" s="17">
        <v>6</v>
      </c>
      <c r="M21" s="17">
        <v>4</v>
      </c>
      <c r="N21" s="17">
        <v>2</v>
      </c>
    </row>
    <row r="22" spans="1:14">
      <c r="A22" s="16">
        <v>13</v>
      </c>
      <c r="B22" s="17">
        <v>11</v>
      </c>
      <c r="C22" s="17">
        <v>6</v>
      </c>
      <c r="D22" s="17">
        <v>5</v>
      </c>
      <c r="F22" s="16">
        <v>48</v>
      </c>
      <c r="G22" s="17">
        <v>13</v>
      </c>
      <c r="H22" s="17">
        <v>4</v>
      </c>
      <c r="I22" s="17">
        <v>9</v>
      </c>
      <c r="K22" s="16">
        <v>83</v>
      </c>
      <c r="L22" s="17">
        <v>7</v>
      </c>
      <c r="M22" s="17">
        <v>3</v>
      </c>
      <c r="N22" s="17">
        <v>4</v>
      </c>
    </row>
    <row r="23" spans="1:14">
      <c r="A23" s="18">
        <v>14</v>
      </c>
      <c r="B23" s="17">
        <v>8</v>
      </c>
      <c r="C23" s="19">
        <v>6</v>
      </c>
      <c r="D23" s="19">
        <v>2</v>
      </c>
      <c r="F23" s="18">
        <v>49</v>
      </c>
      <c r="G23" s="17">
        <v>8</v>
      </c>
      <c r="H23" s="19">
        <v>3</v>
      </c>
      <c r="I23" s="19">
        <v>5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36</v>
      </c>
      <c r="C24" s="15">
        <v>16</v>
      </c>
      <c r="D24" s="15">
        <v>20</v>
      </c>
      <c r="F24" s="14" t="s">
        <v>23</v>
      </c>
      <c r="G24" s="15">
        <v>60</v>
      </c>
      <c r="H24" s="15">
        <v>30</v>
      </c>
      <c r="I24" s="15">
        <v>30</v>
      </c>
      <c r="K24" s="14" t="s">
        <v>24</v>
      </c>
      <c r="L24" s="15">
        <v>17</v>
      </c>
      <c r="M24" s="15">
        <v>8</v>
      </c>
      <c r="N24" s="15">
        <v>9</v>
      </c>
    </row>
    <row r="25" spans="1:14">
      <c r="A25" s="16">
        <v>15</v>
      </c>
      <c r="B25" s="17">
        <v>9</v>
      </c>
      <c r="C25" s="17">
        <v>3</v>
      </c>
      <c r="D25" s="17">
        <v>6</v>
      </c>
      <c r="F25" s="16">
        <v>50</v>
      </c>
      <c r="G25" s="17">
        <v>15</v>
      </c>
      <c r="H25" s="17">
        <v>8</v>
      </c>
      <c r="I25" s="17">
        <v>7</v>
      </c>
      <c r="K25" s="16">
        <v>85</v>
      </c>
      <c r="L25" s="17">
        <v>4</v>
      </c>
      <c r="M25" s="17">
        <v>2</v>
      </c>
      <c r="N25" s="17">
        <v>2</v>
      </c>
    </row>
    <row r="26" spans="1:14">
      <c r="A26" s="16">
        <v>16</v>
      </c>
      <c r="B26" s="17">
        <v>9</v>
      </c>
      <c r="C26" s="17">
        <v>4</v>
      </c>
      <c r="D26" s="17">
        <v>5</v>
      </c>
      <c r="F26" s="16">
        <v>51</v>
      </c>
      <c r="G26" s="17">
        <v>15</v>
      </c>
      <c r="H26" s="17">
        <v>9</v>
      </c>
      <c r="I26" s="17">
        <v>6</v>
      </c>
      <c r="K26" s="16">
        <v>86</v>
      </c>
      <c r="L26" s="17">
        <v>5</v>
      </c>
      <c r="M26" s="17">
        <v>2</v>
      </c>
      <c r="N26" s="17">
        <v>3</v>
      </c>
    </row>
    <row r="27" spans="1:14">
      <c r="A27" s="16">
        <v>17</v>
      </c>
      <c r="B27" s="17">
        <v>7</v>
      </c>
      <c r="C27" s="17">
        <v>5</v>
      </c>
      <c r="D27" s="17">
        <v>2</v>
      </c>
      <c r="F27" s="16">
        <v>52</v>
      </c>
      <c r="G27" s="17">
        <v>10</v>
      </c>
      <c r="H27" s="17">
        <v>3</v>
      </c>
      <c r="I27" s="17">
        <v>7</v>
      </c>
      <c r="K27" s="16">
        <v>87</v>
      </c>
      <c r="L27" s="17">
        <v>3</v>
      </c>
      <c r="M27" s="17">
        <v>1</v>
      </c>
      <c r="N27" s="17">
        <v>2</v>
      </c>
    </row>
    <row r="28" spans="1:14">
      <c r="A28" s="16">
        <v>18</v>
      </c>
      <c r="B28" s="17">
        <v>7</v>
      </c>
      <c r="C28" s="17">
        <v>3</v>
      </c>
      <c r="D28" s="17">
        <v>4</v>
      </c>
      <c r="F28" s="16">
        <v>53</v>
      </c>
      <c r="G28" s="17">
        <v>15</v>
      </c>
      <c r="H28" s="17">
        <v>7</v>
      </c>
      <c r="I28" s="17">
        <v>8</v>
      </c>
      <c r="K28" s="16">
        <v>88</v>
      </c>
      <c r="L28" s="17">
        <v>3</v>
      </c>
      <c r="M28" s="17">
        <v>2</v>
      </c>
      <c r="N28" s="17">
        <v>1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5</v>
      </c>
      <c r="H29" s="19">
        <v>3</v>
      </c>
      <c r="I29" s="19">
        <v>2</v>
      </c>
      <c r="K29" s="18">
        <v>89</v>
      </c>
      <c r="L29" s="17">
        <v>2</v>
      </c>
      <c r="M29" s="19">
        <v>1</v>
      </c>
      <c r="N29" s="19">
        <v>1</v>
      </c>
    </row>
    <row r="30" spans="1:14">
      <c r="A30" s="14" t="s">
        <v>25</v>
      </c>
      <c r="B30" s="15">
        <v>25</v>
      </c>
      <c r="C30" s="15">
        <v>13</v>
      </c>
      <c r="D30" s="15">
        <v>12</v>
      </c>
      <c r="F30" s="14" t="s">
        <v>26</v>
      </c>
      <c r="G30" s="15">
        <v>35</v>
      </c>
      <c r="H30" s="15">
        <v>20</v>
      </c>
      <c r="I30" s="15">
        <v>15</v>
      </c>
      <c r="K30" s="14" t="s">
        <v>27</v>
      </c>
      <c r="L30" s="15">
        <v>4</v>
      </c>
      <c r="M30" s="15">
        <v>0</v>
      </c>
      <c r="N30" s="15">
        <v>4</v>
      </c>
    </row>
    <row r="31" spans="1:14">
      <c r="A31" s="16">
        <v>20</v>
      </c>
      <c r="B31" s="17">
        <v>7</v>
      </c>
      <c r="C31" s="17">
        <v>2</v>
      </c>
      <c r="D31" s="17">
        <v>5</v>
      </c>
      <c r="F31" s="16">
        <v>55</v>
      </c>
      <c r="G31" s="17">
        <v>7</v>
      </c>
      <c r="H31" s="17">
        <v>3</v>
      </c>
      <c r="I31" s="17">
        <v>4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7</v>
      </c>
      <c r="C32" s="17">
        <v>4</v>
      </c>
      <c r="D32" s="17">
        <v>3</v>
      </c>
      <c r="F32" s="16">
        <v>56</v>
      </c>
      <c r="G32" s="17">
        <v>8</v>
      </c>
      <c r="H32" s="17">
        <v>3</v>
      </c>
      <c r="I32" s="17">
        <v>5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5</v>
      </c>
      <c r="C33" s="17">
        <v>4</v>
      </c>
      <c r="D33" s="17">
        <v>1</v>
      </c>
      <c r="F33" s="16">
        <v>57</v>
      </c>
      <c r="G33" s="17">
        <v>9</v>
      </c>
      <c r="H33" s="17">
        <v>6</v>
      </c>
      <c r="I33" s="17">
        <v>3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3</v>
      </c>
      <c r="H34" s="17">
        <v>3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4</v>
      </c>
      <c r="C35" s="19">
        <v>2</v>
      </c>
      <c r="D35" s="19">
        <v>2</v>
      </c>
      <c r="F35" s="18">
        <v>59</v>
      </c>
      <c r="G35" s="17">
        <v>8</v>
      </c>
      <c r="H35" s="19">
        <v>5</v>
      </c>
      <c r="I35" s="19">
        <v>3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17</v>
      </c>
      <c r="C36" s="15">
        <v>10</v>
      </c>
      <c r="D36" s="15">
        <v>7</v>
      </c>
      <c r="F36" s="14" t="s">
        <v>29</v>
      </c>
      <c r="G36" s="15">
        <v>33</v>
      </c>
      <c r="H36" s="15">
        <v>14</v>
      </c>
      <c r="I36" s="15">
        <v>19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3</v>
      </c>
      <c r="C37" s="17">
        <v>2</v>
      </c>
      <c r="D37" s="17">
        <v>1</v>
      </c>
      <c r="F37" s="16">
        <v>60</v>
      </c>
      <c r="G37" s="17">
        <v>8</v>
      </c>
      <c r="H37" s="17">
        <v>3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4</v>
      </c>
      <c r="C38" s="17">
        <v>2</v>
      </c>
      <c r="D38" s="17">
        <v>2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4</v>
      </c>
      <c r="C39" s="17">
        <v>3</v>
      </c>
      <c r="D39" s="17">
        <v>1</v>
      </c>
      <c r="F39" s="16">
        <v>62</v>
      </c>
      <c r="G39" s="17">
        <v>6</v>
      </c>
      <c r="H39" s="17">
        <v>1</v>
      </c>
      <c r="I39" s="17">
        <v>5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4</v>
      </c>
      <c r="C40" s="17">
        <v>3</v>
      </c>
      <c r="D40" s="17">
        <v>1</v>
      </c>
      <c r="F40" s="16">
        <v>63</v>
      </c>
      <c r="G40" s="17">
        <v>7</v>
      </c>
      <c r="H40" s="17">
        <v>4</v>
      </c>
      <c r="I40" s="17">
        <v>3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0</v>
      </c>
      <c r="D41" s="19">
        <v>2</v>
      </c>
      <c r="F41" s="18">
        <v>64</v>
      </c>
      <c r="G41" s="17">
        <v>9</v>
      </c>
      <c r="H41" s="19">
        <v>3</v>
      </c>
      <c r="I41" s="19">
        <v>6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36</v>
      </c>
      <c r="C42" s="15">
        <v>12</v>
      </c>
      <c r="D42" s="15">
        <v>24</v>
      </c>
      <c r="F42" s="14" t="s">
        <v>32</v>
      </c>
      <c r="G42" s="15">
        <v>32</v>
      </c>
      <c r="H42" s="15">
        <v>14</v>
      </c>
      <c r="I42" s="15">
        <v>18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7</v>
      </c>
      <c r="C43" s="17">
        <v>2</v>
      </c>
      <c r="D43" s="17">
        <v>5</v>
      </c>
      <c r="F43" s="16">
        <v>65</v>
      </c>
      <c r="G43" s="17">
        <v>13</v>
      </c>
      <c r="H43" s="17">
        <v>8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8</v>
      </c>
      <c r="C44" s="17">
        <v>2</v>
      </c>
      <c r="D44" s="17">
        <v>6</v>
      </c>
      <c r="F44" s="16">
        <v>66</v>
      </c>
      <c r="G44" s="17">
        <v>7</v>
      </c>
      <c r="H44" s="17">
        <v>1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9</v>
      </c>
      <c r="C45" s="17">
        <v>4</v>
      </c>
      <c r="D45" s="17">
        <v>5</v>
      </c>
      <c r="F45" s="16">
        <v>67</v>
      </c>
      <c r="G45" s="17">
        <v>4</v>
      </c>
      <c r="H45" s="17">
        <v>3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4</v>
      </c>
      <c r="C46" s="17">
        <v>1</v>
      </c>
      <c r="D46" s="17">
        <v>3</v>
      </c>
      <c r="F46" s="16">
        <v>68</v>
      </c>
      <c r="G46" s="17">
        <v>4</v>
      </c>
      <c r="H46" s="17">
        <v>1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8</v>
      </c>
      <c r="C47" s="19">
        <v>3</v>
      </c>
      <c r="D47" s="19">
        <v>5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194</v>
      </c>
      <c r="C1" s="2"/>
      <c r="D1" s="3" t="s">
        <v>195</v>
      </c>
      <c r="E1" s="4" t="s">
        <v>163</v>
      </c>
    </row>
    <row r="2" spans="1:14">
      <c r="A2" s="7" t="s">
        <v>4</v>
      </c>
      <c r="B2" s="8">
        <f>SUM(C2:D2)</f>
        <v>7</v>
      </c>
      <c r="C2" s="8">
        <f>SUM(C6+C12+C18+C24+C30+C36+C42+H6+H12+H18+H24+H30+H36+H42+M6+M12+M18+M24+M30+M36+M42+M44+M46)</f>
        <v>4</v>
      </c>
      <c r="D2" s="8">
        <f>SUM(D6+D12+D18+D24+D30+D36+D42+I6+I12+I18+I24+I30+I36+I42+N6+N12+N18+N24+N30+N36+N42+N44+N46)</f>
        <v>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1</v>
      </c>
      <c r="C18" s="15">
        <v>0</v>
      </c>
      <c r="D18" s="15">
        <v>1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0</v>
      </c>
      <c r="I21" s="17">
        <v>1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196</v>
      </c>
      <c r="C1" s="2"/>
      <c r="D1" s="3" t="s">
        <v>197</v>
      </c>
      <c r="E1" s="4" t="s">
        <v>163</v>
      </c>
    </row>
    <row r="2" spans="1:14">
      <c r="A2" s="7" t="s">
        <v>4</v>
      </c>
      <c r="B2" s="8">
        <f>SUM(C2:D2)</f>
        <v>112</v>
      </c>
      <c r="C2" s="8">
        <f>SUM(C6+C12+C18+C24+C30+C36+C42+H6+H12+H18+H24+H30+H36+H42+M6+M12+M18+M24+M30+M36+M42+M44+M46)</f>
        <v>60</v>
      </c>
      <c r="D2" s="8">
        <f>SUM(D6+D12+D18+D24+D30+D36+D42+I6+I12+I18+I24+I30+I36+I42+N6+N12+N18+N24+N30+N36+N42+N44+N46)</f>
        <v>52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50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</v>
      </c>
      <c r="C6" s="15">
        <v>0</v>
      </c>
      <c r="D6" s="15">
        <v>2</v>
      </c>
      <c r="F6" s="14" t="s">
        <v>13</v>
      </c>
      <c r="G6" s="15">
        <v>5</v>
      </c>
      <c r="H6" s="15">
        <v>4</v>
      </c>
      <c r="I6" s="15">
        <v>1</v>
      </c>
      <c r="K6" s="14" t="s">
        <v>14</v>
      </c>
      <c r="L6" s="15">
        <v>3</v>
      </c>
      <c r="M6" s="15">
        <v>1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4</v>
      </c>
      <c r="C12" s="15">
        <v>2</v>
      </c>
      <c r="D12" s="15">
        <v>2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1</v>
      </c>
      <c r="M13" s="17">
        <v>1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2</v>
      </c>
      <c r="M17" s="19">
        <v>1</v>
      </c>
      <c r="N17" s="19">
        <v>1</v>
      </c>
    </row>
    <row r="18" spans="1:14">
      <c r="A18" s="14" t="s">
        <v>19</v>
      </c>
      <c r="B18" s="15">
        <v>4</v>
      </c>
      <c r="C18" s="15">
        <v>2</v>
      </c>
      <c r="D18" s="15">
        <v>2</v>
      </c>
      <c r="F18" s="14" t="s">
        <v>20</v>
      </c>
      <c r="G18" s="15">
        <v>10</v>
      </c>
      <c r="H18" s="15">
        <v>6</v>
      </c>
      <c r="I18" s="15">
        <v>4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3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0</v>
      </c>
      <c r="D24" s="15">
        <v>2</v>
      </c>
      <c r="F24" s="14" t="s">
        <v>23</v>
      </c>
      <c r="G24" s="15">
        <v>6</v>
      </c>
      <c r="H24" s="15">
        <v>2</v>
      </c>
      <c r="I24" s="15">
        <v>4</v>
      </c>
      <c r="K24" s="14" t="s">
        <v>24</v>
      </c>
      <c r="L24" s="15">
        <v>7</v>
      </c>
      <c r="M24" s="15">
        <v>3</v>
      </c>
      <c r="N24" s="15">
        <v>4</v>
      </c>
    </row>
    <row r="25" spans="1:14">
      <c r="A25" s="16">
        <v>15</v>
      </c>
      <c r="B25" s="17">
        <v>1</v>
      </c>
      <c r="C25" s="17">
        <v>0</v>
      </c>
      <c r="D25" s="17">
        <v>1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3</v>
      </c>
      <c r="H28" s="17">
        <v>1</v>
      </c>
      <c r="I28" s="17">
        <v>2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0</v>
      </c>
      <c r="I29" s="19">
        <v>1</v>
      </c>
      <c r="K29" s="18">
        <v>89</v>
      </c>
      <c r="L29" s="17">
        <v>3</v>
      </c>
      <c r="M29" s="19">
        <v>1</v>
      </c>
      <c r="N29" s="19">
        <v>2</v>
      </c>
    </row>
    <row r="30" spans="1:14">
      <c r="A30" s="14" t="s">
        <v>25</v>
      </c>
      <c r="B30" s="15">
        <v>6</v>
      </c>
      <c r="C30" s="15">
        <v>5</v>
      </c>
      <c r="D30" s="15">
        <v>1</v>
      </c>
      <c r="F30" s="14" t="s">
        <v>26</v>
      </c>
      <c r="G30" s="15">
        <v>3</v>
      </c>
      <c r="H30" s="15">
        <v>3</v>
      </c>
      <c r="I30" s="15">
        <v>0</v>
      </c>
      <c r="K30" s="14" t="s">
        <v>27</v>
      </c>
      <c r="L30" s="15">
        <v>5</v>
      </c>
      <c r="M30" s="15">
        <v>2</v>
      </c>
      <c r="N30" s="15">
        <v>3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1</v>
      </c>
      <c r="H31" s="17">
        <v>1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1</v>
      </c>
      <c r="H32" s="17">
        <v>1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2</v>
      </c>
      <c r="C33" s="17">
        <v>2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1</v>
      </c>
      <c r="M35" s="19">
        <v>1</v>
      </c>
      <c r="N35" s="19">
        <v>0</v>
      </c>
    </row>
    <row r="36" spans="1:14">
      <c r="A36" s="14" t="s">
        <v>28</v>
      </c>
      <c r="B36" s="15">
        <v>10</v>
      </c>
      <c r="C36" s="15">
        <v>8</v>
      </c>
      <c r="D36" s="15">
        <v>2</v>
      </c>
      <c r="F36" s="14" t="s">
        <v>29</v>
      </c>
      <c r="G36" s="15">
        <v>11</v>
      </c>
      <c r="H36" s="15">
        <v>4</v>
      </c>
      <c r="I36" s="15">
        <v>7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3</v>
      </c>
      <c r="C37" s="17">
        <v>3</v>
      </c>
      <c r="D37" s="17">
        <v>0</v>
      </c>
      <c r="F37" s="16">
        <v>60</v>
      </c>
      <c r="G37" s="17">
        <v>4</v>
      </c>
      <c r="H37" s="17">
        <v>2</v>
      </c>
      <c r="I37" s="17">
        <v>2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2</v>
      </c>
      <c r="C38" s="17">
        <v>2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2</v>
      </c>
      <c r="C39" s="17">
        <v>2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2</v>
      </c>
      <c r="C40" s="17">
        <v>1</v>
      </c>
      <c r="D40" s="17">
        <v>1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4</v>
      </c>
      <c r="D42" s="15">
        <v>4</v>
      </c>
      <c r="F42" s="14" t="s">
        <v>32</v>
      </c>
      <c r="G42" s="15">
        <v>13</v>
      </c>
      <c r="H42" s="15">
        <v>8</v>
      </c>
      <c r="I42" s="15">
        <v>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0</v>
      </c>
      <c r="D43" s="17">
        <v>2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4</v>
      </c>
      <c r="H44" s="17">
        <v>3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1</v>
      </c>
      <c r="D45" s="17">
        <v>1</v>
      </c>
      <c r="F45" s="16">
        <v>67</v>
      </c>
      <c r="G45" s="17">
        <v>2</v>
      </c>
      <c r="H45" s="17">
        <v>2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198</v>
      </c>
      <c r="C1" s="2"/>
      <c r="D1" s="3" t="s">
        <v>199</v>
      </c>
      <c r="E1" s="4" t="s">
        <v>163</v>
      </c>
    </row>
    <row r="2" spans="1:14">
      <c r="A2" s="7" t="s">
        <v>4</v>
      </c>
      <c r="B2" s="8">
        <f>SUM(C2:D2)</f>
        <v>443</v>
      </c>
      <c r="C2" s="8">
        <f>SUM(C6+C12+C18+C24+C30+C36+C42+H6+H12+H18+H24+H30+H36+H42+M6+M12+M18+M24+M30+M36+M42+M44+M46)</f>
        <v>214</v>
      </c>
      <c r="D2" s="8">
        <f>SUM(D6+D12+D18+D24+D30+D36+D42+I6+I12+I18+I24+I30+I36+I42+N6+N12+N18+N24+N30+N36+N42+N44+N46)</f>
        <v>229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153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</v>
      </c>
      <c r="C6" s="15">
        <v>3</v>
      </c>
      <c r="D6" s="15">
        <v>1</v>
      </c>
      <c r="F6" s="14" t="s">
        <v>13</v>
      </c>
      <c r="G6" s="15">
        <v>9</v>
      </c>
      <c r="H6" s="15">
        <v>5</v>
      </c>
      <c r="I6" s="15">
        <v>4</v>
      </c>
      <c r="K6" s="14" t="s">
        <v>14</v>
      </c>
      <c r="L6" s="15">
        <v>20</v>
      </c>
      <c r="M6" s="15">
        <v>10</v>
      </c>
      <c r="N6" s="15">
        <v>10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1</v>
      </c>
      <c r="N7" s="17">
        <v>1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3</v>
      </c>
      <c r="H8" s="17">
        <v>2</v>
      </c>
      <c r="I8" s="17">
        <v>1</v>
      </c>
      <c r="K8" s="16">
        <v>71</v>
      </c>
      <c r="L8" s="17">
        <v>5</v>
      </c>
      <c r="M8" s="17">
        <v>4</v>
      </c>
      <c r="N8" s="17">
        <v>1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2</v>
      </c>
      <c r="H9" s="17">
        <v>0</v>
      </c>
      <c r="I9" s="17">
        <v>2</v>
      </c>
      <c r="K9" s="16">
        <v>72</v>
      </c>
      <c r="L9" s="17">
        <v>7</v>
      </c>
      <c r="M9" s="17">
        <v>2</v>
      </c>
      <c r="N9" s="17">
        <v>5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3</v>
      </c>
      <c r="H10" s="17">
        <v>2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2</v>
      </c>
      <c r="C11" s="19">
        <v>2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4</v>
      </c>
      <c r="M11" s="19">
        <v>2</v>
      </c>
      <c r="N11" s="19">
        <v>2</v>
      </c>
    </row>
    <row r="12" spans="1:14">
      <c r="A12" s="14" t="s">
        <v>16</v>
      </c>
      <c r="B12" s="15">
        <v>6</v>
      </c>
      <c r="C12" s="15">
        <v>2</v>
      </c>
      <c r="D12" s="15">
        <v>4</v>
      </c>
      <c r="F12" s="14" t="s">
        <v>17</v>
      </c>
      <c r="G12" s="15">
        <v>27</v>
      </c>
      <c r="H12" s="15">
        <v>9</v>
      </c>
      <c r="I12" s="15">
        <v>18</v>
      </c>
      <c r="K12" s="14" t="s">
        <v>18</v>
      </c>
      <c r="L12" s="15">
        <v>20</v>
      </c>
      <c r="M12" s="15">
        <v>8</v>
      </c>
      <c r="N12" s="15">
        <v>12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5</v>
      </c>
      <c r="H13" s="17">
        <v>2</v>
      </c>
      <c r="I13" s="17">
        <v>3</v>
      </c>
      <c r="K13" s="16">
        <v>75</v>
      </c>
      <c r="L13" s="17">
        <v>5</v>
      </c>
      <c r="M13" s="17">
        <v>2</v>
      </c>
      <c r="N13" s="17">
        <v>3</v>
      </c>
    </row>
    <row r="14" spans="1:14">
      <c r="A14" s="16">
        <v>6</v>
      </c>
      <c r="B14" s="17">
        <v>1</v>
      </c>
      <c r="C14" s="17">
        <v>0</v>
      </c>
      <c r="D14" s="17">
        <v>1</v>
      </c>
      <c r="F14" s="16">
        <v>41</v>
      </c>
      <c r="G14" s="17">
        <v>5</v>
      </c>
      <c r="H14" s="17">
        <v>1</v>
      </c>
      <c r="I14" s="17">
        <v>4</v>
      </c>
      <c r="K14" s="16">
        <v>76</v>
      </c>
      <c r="L14" s="17">
        <v>5</v>
      </c>
      <c r="M14" s="17">
        <v>1</v>
      </c>
      <c r="N14" s="17">
        <v>4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4</v>
      </c>
      <c r="M15" s="17">
        <v>1</v>
      </c>
      <c r="N15" s="17">
        <v>3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5</v>
      </c>
      <c r="H16" s="17">
        <v>3</v>
      </c>
      <c r="I16" s="17">
        <v>2</v>
      </c>
      <c r="K16" s="16">
        <v>78</v>
      </c>
      <c r="L16" s="17">
        <v>5</v>
      </c>
      <c r="M16" s="17">
        <v>4</v>
      </c>
      <c r="N16" s="17">
        <v>1</v>
      </c>
    </row>
    <row r="17" spans="1:14">
      <c r="A17" s="18">
        <v>9</v>
      </c>
      <c r="B17" s="17">
        <v>2</v>
      </c>
      <c r="C17" s="19">
        <v>0</v>
      </c>
      <c r="D17" s="19">
        <v>2</v>
      </c>
      <c r="F17" s="18">
        <v>44</v>
      </c>
      <c r="G17" s="17">
        <v>10</v>
      </c>
      <c r="H17" s="19">
        <v>2</v>
      </c>
      <c r="I17" s="19">
        <v>8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24</v>
      </c>
      <c r="C18" s="15">
        <v>13</v>
      </c>
      <c r="D18" s="15">
        <v>11</v>
      </c>
      <c r="F18" s="14" t="s">
        <v>20</v>
      </c>
      <c r="G18" s="15">
        <v>59</v>
      </c>
      <c r="H18" s="15">
        <v>30</v>
      </c>
      <c r="I18" s="15">
        <v>29</v>
      </c>
      <c r="K18" s="14" t="s">
        <v>21</v>
      </c>
      <c r="L18" s="15">
        <v>8</v>
      </c>
      <c r="M18" s="15">
        <v>3</v>
      </c>
      <c r="N18" s="15">
        <v>5</v>
      </c>
    </row>
    <row r="19" spans="1:14">
      <c r="A19" s="16">
        <v>10</v>
      </c>
      <c r="B19" s="17">
        <v>2</v>
      </c>
      <c r="C19" s="17">
        <v>0</v>
      </c>
      <c r="D19" s="17">
        <v>2</v>
      </c>
      <c r="F19" s="16">
        <v>45</v>
      </c>
      <c r="G19" s="17">
        <v>8</v>
      </c>
      <c r="H19" s="17">
        <v>4</v>
      </c>
      <c r="I19" s="17">
        <v>4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9</v>
      </c>
      <c r="C20" s="17">
        <v>7</v>
      </c>
      <c r="D20" s="17">
        <v>2</v>
      </c>
      <c r="F20" s="16">
        <v>46</v>
      </c>
      <c r="G20" s="17">
        <v>17</v>
      </c>
      <c r="H20" s="17">
        <v>9</v>
      </c>
      <c r="I20" s="17">
        <v>8</v>
      </c>
      <c r="K20" s="16">
        <v>81</v>
      </c>
      <c r="L20" s="17">
        <v>2</v>
      </c>
      <c r="M20" s="17">
        <v>1</v>
      </c>
      <c r="N20" s="17">
        <v>1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10</v>
      </c>
      <c r="H21" s="17">
        <v>4</v>
      </c>
      <c r="I21" s="17">
        <v>6</v>
      </c>
      <c r="K21" s="16">
        <v>82</v>
      </c>
      <c r="L21" s="17">
        <v>2</v>
      </c>
      <c r="M21" s="17">
        <v>0</v>
      </c>
      <c r="N21" s="17">
        <v>2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11</v>
      </c>
      <c r="H22" s="17">
        <v>7</v>
      </c>
      <c r="I22" s="17">
        <v>4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6</v>
      </c>
      <c r="C23" s="19">
        <v>3</v>
      </c>
      <c r="D23" s="19">
        <v>3</v>
      </c>
      <c r="F23" s="18">
        <v>49</v>
      </c>
      <c r="G23" s="17">
        <v>13</v>
      </c>
      <c r="H23" s="19">
        <v>6</v>
      </c>
      <c r="I23" s="19">
        <v>7</v>
      </c>
      <c r="K23" s="18">
        <v>84</v>
      </c>
      <c r="L23" s="17">
        <v>2</v>
      </c>
      <c r="M23" s="19">
        <v>1</v>
      </c>
      <c r="N23" s="19">
        <v>1</v>
      </c>
    </row>
    <row r="24" spans="1:14">
      <c r="A24" s="14" t="s">
        <v>22</v>
      </c>
      <c r="B24" s="15">
        <v>40</v>
      </c>
      <c r="C24" s="15">
        <v>20</v>
      </c>
      <c r="D24" s="15">
        <v>20</v>
      </c>
      <c r="F24" s="14" t="s">
        <v>23</v>
      </c>
      <c r="G24" s="15">
        <v>53</v>
      </c>
      <c r="H24" s="15">
        <v>30</v>
      </c>
      <c r="I24" s="15">
        <v>23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7</v>
      </c>
      <c r="C25" s="17">
        <v>5</v>
      </c>
      <c r="D25" s="17">
        <v>2</v>
      </c>
      <c r="F25" s="16">
        <v>50</v>
      </c>
      <c r="G25" s="17">
        <v>13</v>
      </c>
      <c r="H25" s="17">
        <v>6</v>
      </c>
      <c r="I25" s="17">
        <v>7</v>
      </c>
      <c r="K25" s="16">
        <v>85</v>
      </c>
      <c r="L25" s="17">
        <v>2</v>
      </c>
      <c r="M25" s="17">
        <v>1</v>
      </c>
      <c r="N25" s="17">
        <v>1</v>
      </c>
    </row>
    <row r="26" spans="1:14">
      <c r="A26" s="16">
        <v>16</v>
      </c>
      <c r="B26" s="17">
        <v>10</v>
      </c>
      <c r="C26" s="17">
        <v>4</v>
      </c>
      <c r="D26" s="17">
        <v>6</v>
      </c>
      <c r="F26" s="16">
        <v>51</v>
      </c>
      <c r="G26" s="17">
        <v>12</v>
      </c>
      <c r="H26" s="17">
        <v>12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9</v>
      </c>
      <c r="C27" s="17">
        <v>5</v>
      </c>
      <c r="D27" s="17">
        <v>4</v>
      </c>
      <c r="F27" s="16">
        <v>52</v>
      </c>
      <c r="G27" s="17">
        <v>10</v>
      </c>
      <c r="H27" s="17">
        <v>4</v>
      </c>
      <c r="I27" s="17">
        <v>6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5</v>
      </c>
      <c r="C28" s="17">
        <v>3</v>
      </c>
      <c r="D28" s="17">
        <v>2</v>
      </c>
      <c r="F28" s="16">
        <v>53</v>
      </c>
      <c r="G28" s="17">
        <v>8</v>
      </c>
      <c r="H28" s="17">
        <v>3</v>
      </c>
      <c r="I28" s="17">
        <v>5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9</v>
      </c>
      <c r="C29" s="19">
        <v>3</v>
      </c>
      <c r="D29" s="19">
        <v>6</v>
      </c>
      <c r="F29" s="18">
        <v>54</v>
      </c>
      <c r="G29" s="17">
        <v>10</v>
      </c>
      <c r="H29" s="19">
        <v>5</v>
      </c>
      <c r="I29" s="19">
        <v>5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23</v>
      </c>
      <c r="C30" s="15">
        <v>8</v>
      </c>
      <c r="D30" s="15">
        <v>15</v>
      </c>
      <c r="F30" s="14" t="s">
        <v>26</v>
      </c>
      <c r="G30" s="15">
        <v>42</v>
      </c>
      <c r="H30" s="15">
        <v>13</v>
      </c>
      <c r="I30" s="15">
        <v>29</v>
      </c>
      <c r="K30" s="14" t="s">
        <v>27</v>
      </c>
      <c r="L30" s="15">
        <v>4</v>
      </c>
      <c r="M30" s="15">
        <v>1</v>
      </c>
      <c r="N30" s="15">
        <v>3</v>
      </c>
    </row>
    <row r="31" spans="1:14">
      <c r="A31" s="16">
        <v>20</v>
      </c>
      <c r="B31" s="17">
        <v>5</v>
      </c>
      <c r="C31" s="17">
        <v>2</v>
      </c>
      <c r="D31" s="17">
        <v>3</v>
      </c>
      <c r="F31" s="16">
        <v>55</v>
      </c>
      <c r="G31" s="17">
        <v>8</v>
      </c>
      <c r="H31" s="17">
        <v>2</v>
      </c>
      <c r="I31" s="17">
        <v>6</v>
      </c>
      <c r="K31" s="16">
        <v>90</v>
      </c>
      <c r="L31" s="17">
        <v>2</v>
      </c>
      <c r="M31" s="17">
        <v>1</v>
      </c>
      <c r="N31" s="17">
        <v>1</v>
      </c>
    </row>
    <row r="32" spans="1:14">
      <c r="A32" s="16">
        <v>21</v>
      </c>
      <c r="B32" s="17">
        <v>7</v>
      </c>
      <c r="C32" s="17">
        <v>2</v>
      </c>
      <c r="D32" s="17">
        <v>5</v>
      </c>
      <c r="F32" s="16">
        <v>56</v>
      </c>
      <c r="G32" s="17">
        <v>5</v>
      </c>
      <c r="H32" s="17">
        <v>1</v>
      </c>
      <c r="I32" s="17">
        <v>4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5</v>
      </c>
      <c r="C33" s="17">
        <v>2</v>
      </c>
      <c r="D33" s="17">
        <v>3</v>
      </c>
      <c r="F33" s="16">
        <v>57</v>
      </c>
      <c r="G33" s="17">
        <v>11</v>
      </c>
      <c r="H33" s="17">
        <v>3</v>
      </c>
      <c r="I33" s="17">
        <v>8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3</v>
      </c>
      <c r="C34" s="17">
        <v>0</v>
      </c>
      <c r="D34" s="17">
        <v>3</v>
      </c>
      <c r="F34" s="16">
        <v>58</v>
      </c>
      <c r="G34" s="17">
        <v>9</v>
      </c>
      <c r="H34" s="17">
        <v>3</v>
      </c>
      <c r="I34" s="17">
        <v>6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3</v>
      </c>
      <c r="C35" s="19">
        <v>2</v>
      </c>
      <c r="D35" s="19">
        <v>1</v>
      </c>
      <c r="F35" s="18">
        <v>59</v>
      </c>
      <c r="G35" s="17">
        <v>9</v>
      </c>
      <c r="H35" s="19">
        <v>4</v>
      </c>
      <c r="I35" s="19">
        <v>5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20</v>
      </c>
      <c r="C36" s="15">
        <v>12</v>
      </c>
      <c r="D36" s="15">
        <v>8</v>
      </c>
      <c r="F36" s="14" t="s">
        <v>29</v>
      </c>
      <c r="G36" s="15">
        <v>39</v>
      </c>
      <c r="H36" s="15">
        <v>21</v>
      </c>
      <c r="I36" s="15">
        <v>18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6</v>
      </c>
      <c r="H37" s="17">
        <v>5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3</v>
      </c>
      <c r="D38" s="17">
        <v>3</v>
      </c>
      <c r="F38" s="16">
        <v>61</v>
      </c>
      <c r="G38" s="17">
        <v>6</v>
      </c>
      <c r="H38" s="17">
        <v>2</v>
      </c>
      <c r="I38" s="17">
        <v>4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3</v>
      </c>
      <c r="C39" s="17">
        <v>3</v>
      </c>
      <c r="D39" s="17">
        <v>0</v>
      </c>
      <c r="F39" s="16">
        <v>62</v>
      </c>
      <c r="G39" s="17">
        <v>13</v>
      </c>
      <c r="H39" s="17">
        <v>5</v>
      </c>
      <c r="I39" s="17">
        <v>8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6</v>
      </c>
      <c r="C40" s="17">
        <v>3</v>
      </c>
      <c r="D40" s="17">
        <v>3</v>
      </c>
      <c r="F40" s="16">
        <v>63</v>
      </c>
      <c r="G40" s="17">
        <v>6</v>
      </c>
      <c r="H40" s="17">
        <v>2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8</v>
      </c>
      <c r="H41" s="19">
        <v>7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18</v>
      </c>
      <c r="C42" s="15">
        <v>13</v>
      </c>
      <c r="D42" s="15">
        <v>5</v>
      </c>
      <c r="F42" s="14" t="s">
        <v>32</v>
      </c>
      <c r="G42" s="15">
        <v>23</v>
      </c>
      <c r="H42" s="15">
        <v>12</v>
      </c>
      <c r="I42" s="15">
        <v>11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2</v>
      </c>
      <c r="C43" s="17">
        <v>2</v>
      </c>
      <c r="D43" s="17">
        <v>0</v>
      </c>
      <c r="F43" s="16">
        <v>65</v>
      </c>
      <c r="G43" s="17">
        <v>7</v>
      </c>
      <c r="H43" s="17">
        <v>4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3</v>
      </c>
      <c r="D44" s="17">
        <v>0</v>
      </c>
      <c r="F44" s="16">
        <v>66</v>
      </c>
      <c r="G44" s="17">
        <v>6</v>
      </c>
      <c r="H44" s="17">
        <v>3</v>
      </c>
      <c r="I44" s="17">
        <v>3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4</v>
      </c>
      <c r="D45" s="17">
        <v>1</v>
      </c>
      <c r="F45" s="16">
        <v>67</v>
      </c>
      <c r="G45" s="17">
        <v>3</v>
      </c>
      <c r="H45" s="17">
        <v>1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1</v>
      </c>
      <c r="D46" s="17">
        <v>1</v>
      </c>
      <c r="F46" s="16">
        <v>68</v>
      </c>
      <c r="G46" s="17">
        <v>3</v>
      </c>
      <c r="H46" s="17">
        <v>2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6</v>
      </c>
      <c r="C47" s="19">
        <v>3</v>
      </c>
      <c r="D47" s="19">
        <v>3</v>
      </c>
      <c r="F47" s="18">
        <v>69</v>
      </c>
      <c r="G47" s="19">
        <v>4</v>
      </c>
      <c r="H47" s="19">
        <v>2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200</v>
      </c>
      <c r="C1" s="2"/>
      <c r="D1" s="3" t="s">
        <v>201</v>
      </c>
      <c r="E1" s="4" t="s">
        <v>163</v>
      </c>
    </row>
    <row r="2" spans="1:14">
      <c r="A2" s="7" t="s">
        <v>4</v>
      </c>
      <c r="B2" s="8">
        <f>SUM(C2:D2)</f>
        <v>148</v>
      </c>
      <c r="C2" s="8">
        <f>SUM(C6+C12+C18+C24+C30+C36+C42+H6+H12+H18+H24+H30+H36+H42+M6+M12+M18+M24+M30+M36+M42+M44+M46)</f>
        <v>73</v>
      </c>
      <c r="D2" s="8">
        <f>SUM(D6+D12+D18+D24+D30+D36+D42+I6+I12+I18+I24+I30+I36+I42+N6+N12+N18+N24+N30+N36+N42+N44+N46)</f>
        <v>75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3</v>
      </c>
      <c r="D6" s="15">
        <v>0</v>
      </c>
      <c r="F6" s="14" t="s">
        <v>13</v>
      </c>
      <c r="G6" s="15">
        <v>8</v>
      </c>
      <c r="H6" s="15">
        <v>5</v>
      </c>
      <c r="I6" s="15">
        <v>3</v>
      </c>
      <c r="K6" s="14" t="s">
        <v>14</v>
      </c>
      <c r="L6" s="15">
        <v>17</v>
      </c>
      <c r="M6" s="15">
        <v>10</v>
      </c>
      <c r="N6" s="15">
        <v>7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2</v>
      </c>
      <c r="H7" s="17">
        <v>1</v>
      </c>
      <c r="I7" s="17">
        <v>1</v>
      </c>
      <c r="K7" s="16">
        <v>70</v>
      </c>
      <c r="L7" s="17">
        <v>4</v>
      </c>
      <c r="M7" s="17">
        <v>3</v>
      </c>
      <c r="N7" s="17">
        <v>1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1</v>
      </c>
      <c r="H9" s="17">
        <v>1</v>
      </c>
      <c r="I9" s="17">
        <v>0</v>
      </c>
      <c r="K9" s="16">
        <v>72</v>
      </c>
      <c r="L9" s="17">
        <v>7</v>
      </c>
      <c r="M9" s="17">
        <v>3</v>
      </c>
      <c r="N9" s="17">
        <v>4</v>
      </c>
    </row>
    <row r="10" spans="1:14">
      <c r="A10" s="16">
        <v>3</v>
      </c>
      <c r="B10" s="17">
        <v>1</v>
      </c>
      <c r="C10" s="17">
        <v>1</v>
      </c>
      <c r="D10" s="17">
        <v>0</v>
      </c>
      <c r="F10" s="16">
        <v>38</v>
      </c>
      <c r="G10" s="17">
        <v>2</v>
      </c>
      <c r="H10" s="17">
        <v>2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1</v>
      </c>
      <c r="C11" s="19">
        <v>1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3</v>
      </c>
      <c r="M11" s="19">
        <v>2</v>
      </c>
      <c r="N11" s="19">
        <v>1</v>
      </c>
    </row>
    <row r="12" spans="1:14">
      <c r="A12" s="14" t="s">
        <v>16</v>
      </c>
      <c r="B12" s="15">
        <v>5</v>
      </c>
      <c r="C12" s="15">
        <v>3</v>
      </c>
      <c r="D12" s="15">
        <v>2</v>
      </c>
      <c r="F12" s="14" t="s">
        <v>17</v>
      </c>
      <c r="G12" s="15">
        <v>6</v>
      </c>
      <c r="H12" s="15">
        <v>3</v>
      </c>
      <c r="I12" s="15">
        <v>3</v>
      </c>
      <c r="K12" s="14" t="s">
        <v>18</v>
      </c>
      <c r="L12" s="15">
        <v>16</v>
      </c>
      <c r="M12" s="15">
        <v>8</v>
      </c>
      <c r="N12" s="15">
        <v>8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2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3</v>
      </c>
      <c r="M14" s="17">
        <v>0</v>
      </c>
      <c r="N14" s="17">
        <v>3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6</v>
      </c>
      <c r="M15" s="17">
        <v>3</v>
      </c>
      <c r="N15" s="17">
        <v>3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2</v>
      </c>
      <c r="H16" s="17">
        <v>0</v>
      </c>
      <c r="I16" s="17">
        <v>2</v>
      </c>
      <c r="K16" s="16">
        <v>78</v>
      </c>
      <c r="L16" s="17">
        <v>3</v>
      </c>
      <c r="M16" s="17">
        <v>1</v>
      </c>
      <c r="N16" s="17">
        <v>2</v>
      </c>
    </row>
    <row r="17" spans="1:14">
      <c r="A17" s="18">
        <v>9</v>
      </c>
      <c r="B17" s="17">
        <v>2</v>
      </c>
      <c r="C17" s="19">
        <v>2</v>
      </c>
      <c r="D17" s="19">
        <v>0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2</v>
      </c>
      <c r="M17" s="19">
        <v>2</v>
      </c>
      <c r="N17" s="19">
        <v>0</v>
      </c>
    </row>
    <row r="18" spans="1:14">
      <c r="A18" s="14" t="s">
        <v>19</v>
      </c>
      <c r="B18" s="15">
        <v>4</v>
      </c>
      <c r="C18" s="15">
        <v>4</v>
      </c>
      <c r="D18" s="15">
        <v>0</v>
      </c>
      <c r="F18" s="14" t="s">
        <v>20</v>
      </c>
      <c r="G18" s="15">
        <v>9</v>
      </c>
      <c r="H18" s="15">
        <v>4</v>
      </c>
      <c r="I18" s="15">
        <v>5</v>
      </c>
      <c r="K18" s="14" t="s">
        <v>21</v>
      </c>
      <c r="L18" s="15">
        <v>16</v>
      </c>
      <c r="M18" s="15">
        <v>7</v>
      </c>
      <c r="N18" s="15">
        <v>9</v>
      </c>
    </row>
    <row r="19" spans="1:14">
      <c r="A19" s="16">
        <v>10</v>
      </c>
      <c r="B19" s="17">
        <v>2</v>
      </c>
      <c r="C19" s="17">
        <v>2</v>
      </c>
      <c r="D19" s="17">
        <v>0</v>
      </c>
      <c r="F19" s="16">
        <v>45</v>
      </c>
      <c r="G19" s="17">
        <v>3</v>
      </c>
      <c r="H19" s="17">
        <v>0</v>
      </c>
      <c r="I19" s="17">
        <v>3</v>
      </c>
      <c r="K19" s="16">
        <v>80</v>
      </c>
      <c r="L19" s="17">
        <v>4</v>
      </c>
      <c r="M19" s="17">
        <v>1</v>
      </c>
      <c r="N19" s="17">
        <v>3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4</v>
      </c>
      <c r="M20" s="17">
        <v>2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3</v>
      </c>
      <c r="H21" s="17">
        <v>3</v>
      </c>
      <c r="I21" s="17">
        <v>0</v>
      </c>
      <c r="K21" s="16">
        <v>82</v>
      </c>
      <c r="L21" s="17">
        <v>4</v>
      </c>
      <c r="M21" s="17">
        <v>2</v>
      </c>
      <c r="N21" s="17">
        <v>2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3</v>
      </c>
      <c r="M22" s="17">
        <v>1</v>
      </c>
      <c r="N22" s="17">
        <v>2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5</v>
      </c>
      <c r="C24" s="15">
        <v>2</v>
      </c>
      <c r="D24" s="15">
        <v>3</v>
      </c>
      <c r="F24" s="14" t="s">
        <v>23</v>
      </c>
      <c r="G24" s="15">
        <v>7</v>
      </c>
      <c r="H24" s="15">
        <v>3</v>
      </c>
      <c r="I24" s="15">
        <v>4</v>
      </c>
      <c r="K24" s="14" t="s">
        <v>24</v>
      </c>
      <c r="L24" s="15">
        <v>16</v>
      </c>
      <c r="M24" s="15">
        <v>4</v>
      </c>
      <c r="N24" s="15">
        <v>12</v>
      </c>
    </row>
    <row r="25" spans="1:14">
      <c r="A25" s="16">
        <v>15</v>
      </c>
      <c r="B25" s="17">
        <v>3</v>
      </c>
      <c r="C25" s="17">
        <v>1</v>
      </c>
      <c r="D25" s="17">
        <v>2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4</v>
      </c>
      <c r="M25" s="17">
        <v>1</v>
      </c>
      <c r="N25" s="17">
        <v>3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3</v>
      </c>
      <c r="H27" s="17">
        <v>2</v>
      </c>
      <c r="I27" s="17">
        <v>1</v>
      </c>
      <c r="K27" s="16">
        <v>87</v>
      </c>
      <c r="L27" s="17">
        <v>3</v>
      </c>
      <c r="M27" s="17">
        <v>0</v>
      </c>
      <c r="N27" s="17">
        <v>3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4</v>
      </c>
      <c r="M28" s="17">
        <v>0</v>
      </c>
      <c r="N28" s="17">
        <v>4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2</v>
      </c>
      <c r="M29" s="19">
        <v>2</v>
      </c>
      <c r="N29" s="19">
        <v>0</v>
      </c>
    </row>
    <row r="30" spans="1:14">
      <c r="A30" s="14" t="s">
        <v>25</v>
      </c>
      <c r="B30" s="15">
        <v>2</v>
      </c>
      <c r="C30" s="15">
        <v>2</v>
      </c>
      <c r="D30" s="15">
        <v>0</v>
      </c>
      <c r="F30" s="14" t="s">
        <v>26</v>
      </c>
      <c r="G30" s="15">
        <v>6</v>
      </c>
      <c r="H30" s="15">
        <v>4</v>
      </c>
      <c r="I30" s="15">
        <v>2</v>
      </c>
      <c r="K30" s="14" t="s">
        <v>27</v>
      </c>
      <c r="L30" s="15">
        <v>10</v>
      </c>
      <c r="M30" s="15">
        <v>3</v>
      </c>
      <c r="N30" s="15">
        <v>7</v>
      </c>
    </row>
    <row r="31" spans="1:14">
      <c r="A31" s="16">
        <v>20</v>
      </c>
      <c r="B31" s="17">
        <v>1</v>
      </c>
      <c r="C31" s="17">
        <v>1</v>
      </c>
      <c r="D31" s="17">
        <v>0</v>
      </c>
      <c r="F31" s="16">
        <v>55</v>
      </c>
      <c r="G31" s="17">
        <v>5</v>
      </c>
      <c r="H31" s="17">
        <v>3</v>
      </c>
      <c r="I31" s="17">
        <v>2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6</v>
      </c>
      <c r="M32" s="17">
        <v>1</v>
      </c>
      <c r="N32" s="17">
        <v>5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2</v>
      </c>
      <c r="M35" s="19">
        <v>1</v>
      </c>
      <c r="N35" s="19">
        <v>1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6</v>
      </c>
      <c r="H36" s="15">
        <v>2</v>
      </c>
      <c r="I36" s="15">
        <v>4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1</v>
      </c>
      <c r="C37" s="17">
        <v>1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0</v>
      </c>
      <c r="D38" s="17">
        <v>1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2</v>
      </c>
      <c r="H40" s="17">
        <v>1</v>
      </c>
      <c r="I40" s="17">
        <v>1</v>
      </c>
      <c r="K40" s="16">
        <v>98</v>
      </c>
      <c r="L40" s="17">
        <v>1</v>
      </c>
      <c r="M40" s="17">
        <v>1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3</v>
      </c>
      <c r="H41" s="19">
        <v>1</v>
      </c>
      <c r="I41" s="19">
        <v>2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6</v>
      </c>
      <c r="H42" s="15">
        <v>2</v>
      </c>
      <c r="I42" s="15">
        <v>4</v>
      </c>
      <c r="K42" s="14" t="s">
        <v>33</v>
      </c>
      <c r="L42" s="15">
        <v>1</v>
      </c>
      <c r="M42" s="15">
        <v>1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2</v>
      </c>
      <c r="H46" s="17">
        <v>1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2</v>
      </c>
      <c r="H47" s="19">
        <v>0</v>
      </c>
      <c r="I47" s="19">
        <v>2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202</v>
      </c>
      <c r="C1" s="2"/>
      <c r="D1" s="3" t="s">
        <v>203</v>
      </c>
      <c r="E1" s="4" t="s">
        <v>163</v>
      </c>
    </row>
    <row r="2" spans="1:14">
      <c r="A2" s="7" t="s">
        <v>4</v>
      </c>
      <c r="B2" s="8">
        <f>SUM(C2:D2)</f>
        <v>24</v>
      </c>
      <c r="C2" s="8">
        <f>SUM(C6+C12+C18+C24+C30+C36+C42+H6+H12+H18+H24+H30+H36+H42+M6+M12+M18+M24+M30+M36+M42+M44+M46)</f>
        <v>13</v>
      </c>
      <c r="D2" s="8">
        <f>SUM(D6+D12+D18+D24+D30+D36+D42+I6+I12+I18+I24+I30+I36+I42+N6+N12+N18+N24+N30+N36+N42+N44+N46)</f>
        <v>11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3</v>
      </c>
      <c r="H6" s="15">
        <v>3</v>
      </c>
      <c r="I6" s="15">
        <v>0</v>
      </c>
      <c r="K6" s="14" t="s">
        <v>14</v>
      </c>
      <c r="L6" s="15">
        <v>2</v>
      </c>
      <c r="M6" s="15">
        <v>1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2</v>
      </c>
      <c r="H12" s="15">
        <v>0</v>
      </c>
      <c r="I12" s="15">
        <v>2</v>
      </c>
      <c r="K12" s="14" t="s">
        <v>18</v>
      </c>
      <c r="L12" s="15">
        <v>1</v>
      </c>
      <c r="M12" s="15">
        <v>1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1</v>
      </c>
      <c r="H17" s="19">
        <v>0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1</v>
      </c>
      <c r="D18" s="15">
        <v>1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1</v>
      </c>
      <c r="D22" s="17">
        <v>0</v>
      </c>
      <c r="F22" s="16">
        <v>48</v>
      </c>
      <c r="G22" s="17">
        <v>2</v>
      </c>
      <c r="H22" s="17">
        <v>1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2</v>
      </c>
      <c r="M24" s="15">
        <v>0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1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2</v>
      </c>
      <c r="H42" s="15">
        <v>2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204</v>
      </c>
      <c r="C1" s="2"/>
      <c r="D1" s="3" t="s">
        <v>205</v>
      </c>
      <c r="E1" s="4" t="s">
        <v>163</v>
      </c>
    </row>
    <row r="2" spans="1:14">
      <c r="A2" s="7" t="s">
        <v>4</v>
      </c>
      <c r="B2" s="8">
        <f>SUM(C2:D2)</f>
        <v>108</v>
      </c>
      <c r="C2" s="8">
        <f>SUM(C6+C12+C18+C24+C30+C36+C42+H6+H12+H18+H24+H30+H36+H42+M6+M12+M18+M24+M30+M36+M42+M44+M46)</f>
        <v>58</v>
      </c>
      <c r="D2" s="8">
        <f>SUM(D6+D12+D18+D24+D30+D36+D42+I6+I12+I18+I24+I30+I36+I42+N6+N12+N18+N24+N30+N36+N42+N44+N46)</f>
        <v>50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2</v>
      </c>
      <c r="D6" s="15">
        <v>1</v>
      </c>
      <c r="F6" s="14" t="s">
        <v>13</v>
      </c>
      <c r="G6" s="15">
        <v>8</v>
      </c>
      <c r="H6" s="15">
        <v>5</v>
      </c>
      <c r="I6" s="15">
        <v>3</v>
      </c>
      <c r="K6" s="14" t="s">
        <v>14</v>
      </c>
      <c r="L6" s="15">
        <v>4</v>
      </c>
      <c r="M6" s="15">
        <v>2</v>
      </c>
      <c r="N6" s="15">
        <v>2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3</v>
      </c>
      <c r="H7" s="17">
        <v>3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1</v>
      </c>
      <c r="C8" s="17">
        <v>1</v>
      </c>
      <c r="D8" s="17">
        <v>0</v>
      </c>
      <c r="F8" s="16">
        <v>36</v>
      </c>
      <c r="G8" s="17">
        <v>1</v>
      </c>
      <c r="H8" s="17">
        <v>0</v>
      </c>
      <c r="I8" s="17">
        <v>1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1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3</v>
      </c>
      <c r="M10" s="17">
        <v>1</v>
      </c>
      <c r="N10" s="17">
        <v>2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7</v>
      </c>
      <c r="C12" s="15">
        <v>3</v>
      </c>
      <c r="D12" s="15">
        <v>4</v>
      </c>
      <c r="F12" s="14" t="s">
        <v>17</v>
      </c>
      <c r="G12" s="15">
        <v>3</v>
      </c>
      <c r="H12" s="15">
        <v>1</v>
      </c>
      <c r="I12" s="15">
        <v>2</v>
      </c>
      <c r="K12" s="14" t="s">
        <v>18</v>
      </c>
      <c r="L12" s="15">
        <v>7</v>
      </c>
      <c r="M12" s="15">
        <v>5</v>
      </c>
      <c r="N12" s="15">
        <v>2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2</v>
      </c>
      <c r="M14" s="17">
        <v>1</v>
      </c>
      <c r="N14" s="17">
        <v>1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2</v>
      </c>
      <c r="H17" s="19">
        <v>0</v>
      </c>
      <c r="I17" s="19">
        <v>2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7</v>
      </c>
      <c r="C18" s="15">
        <v>4</v>
      </c>
      <c r="D18" s="15">
        <v>3</v>
      </c>
      <c r="F18" s="14" t="s">
        <v>20</v>
      </c>
      <c r="G18" s="15">
        <v>12</v>
      </c>
      <c r="H18" s="15">
        <v>7</v>
      </c>
      <c r="I18" s="15">
        <v>5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3</v>
      </c>
      <c r="M19" s="17">
        <v>2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0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1</v>
      </c>
      <c r="C22" s="17">
        <v>0</v>
      </c>
      <c r="D22" s="17">
        <v>1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3</v>
      </c>
      <c r="C23" s="19">
        <v>2</v>
      </c>
      <c r="D23" s="19">
        <v>1</v>
      </c>
      <c r="F23" s="18">
        <v>49</v>
      </c>
      <c r="G23" s="17">
        <v>2</v>
      </c>
      <c r="H23" s="19">
        <v>1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3</v>
      </c>
      <c r="C24" s="15">
        <v>2</v>
      </c>
      <c r="D24" s="15">
        <v>1</v>
      </c>
      <c r="F24" s="14" t="s">
        <v>23</v>
      </c>
      <c r="G24" s="15">
        <v>5</v>
      </c>
      <c r="H24" s="15">
        <v>4</v>
      </c>
      <c r="I24" s="15">
        <v>1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2</v>
      </c>
      <c r="H26" s="17">
        <v>1</v>
      </c>
      <c r="I26" s="17">
        <v>1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</v>
      </c>
      <c r="H27" s="17">
        <v>1</v>
      </c>
      <c r="I27" s="17">
        <v>0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8</v>
      </c>
      <c r="C30" s="15">
        <v>3</v>
      </c>
      <c r="D30" s="15">
        <v>5</v>
      </c>
      <c r="F30" s="14" t="s">
        <v>26</v>
      </c>
      <c r="G30" s="15">
        <v>2</v>
      </c>
      <c r="H30" s="15">
        <v>0</v>
      </c>
      <c r="I30" s="15">
        <v>2</v>
      </c>
      <c r="K30" s="14" t="s">
        <v>27</v>
      </c>
      <c r="L30" s="15">
        <v>4</v>
      </c>
      <c r="M30" s="15">
        <v>2</v>
      </c>
      <c r="N30" s="15">
        <v>2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1</v>
      </c>
      <c r="H31" s="17">
        <v>0</v>
      </c>
      <c r="I31" s="17">
        <v>1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2</v>
      </c>
      <c r="M32" s="17">
        <v>1</v>
      </c>
      <c r="N32" s="17">
        <v>1</v>
      </c>
    </row>
    <row r="33" spans="1:14">
      <c r="A33" s="16">
        <v>22</v>
      </c>
      <c r="B33" s="17">
        <v>3</v>
      </c>
      <c r="C33" s="17">
        <v>1</v>
      </c>
      <c r="D33" s="17">
        <v>2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2</v>
      </c>
      <c r="M33" s="17">
        <v>1</v>
      </c>
      <c r="N33" s="17">
        <v>1</v>
      </c>
    </row>
    <row r="34" spans="1:14">
      <c r="A34" s="16">
        <v>23</v>
      </c>
      <c r="B34" s="17">
        <v>1</v>
      </c>
      <c r="C34" s="17">
        <v>0</v>
      </c>
      <c r="D34" s="17">
        <v>1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3</v>
      </c>
      <c r="D36" s="15">
        <v>0</v>
      </c>
      <c r="F36" s="14" t="s">
        <v>29</v>
      </c>
      <c r="G36" s="15">
        <v>8</v>
      </c>
      <c r="H36" s="15">
        <v>4</v>
      </c>
      <c r="I36" s="15">
        <v>4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1</v>
      </c>
      <c r="I38" s="17">
        <v>1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3</v>
      </c>
      <c r="H40" s="17">
        <v>2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2</v>
      </c>
      <c r="C41" s="19">
        <v>2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4</v>
      </c>
      <c r="C42" s="15">
        <v>3</v>
      </c>
      <c r="D42" s="15">
        <v>1</v>
      </c>
      <c r="F42" s="14" t="s">
        <v>32</v>
      </c>
      <c r="G42" s="15">
        <v>10</v>
      </c>
      <c r="H42" s="15">
        <v>4</v>
      </c>
      <c r="I42" s="15">
        <v>6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3</v>
      </c>
      <c r="H43" s="17">
        <v>1</v>
      </c>
      <c r="I43" s="17">
        <v>2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4</v>
      </c>
      <c r="H44" s="17">
        <v>2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2</v>
      </c>
      <c r="C45" s="17">
        <v>2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2</v>
      </c>
      <c r="H47" s="19">
        <v>1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206</v>
      </c>
      <c r="C1" s="2"/>
      <c r="D1" s="3" t="s">
        <v>207</v>
      </c>
      <c r="E1" s="4" t="s">
        <v>163</v>
      </c>
    </row>
    <row r="2" spans="1:14">
      <c r="A2" s="7" t="s">
        <v>4</v>
      </c>
      <c r="B2" s="8">
        <f>SUM(C2:D2)</f>
        <v>66</v>
      </c>
      <c r="C2" s="8">
        <f>SUM(C6+C12+C18+C24+C30+C36+C42+H6+H12+H18+H24+H30+H36+H42+M6+M12+M18+M24+M30+M36+M42+M44+M46)</f>
        <v>36</v>
      </c>
      <c r="D2" s="8">
        <f>SUM(D6+D12+D18+D24+D30+D36+D42+I6+I12+I18+I24+I30+I36+I42+N6+N12+N18+N24+N30+N36+N42+N44+N46)</f>
        <v>30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2</v>
      </c>
      <c r="D6" s="15">
        <v>3</v>
      </c>
      <c r="F6" s="14" t="s">
        <v>13</v>
      </c>
      <c r="G6" s="15">
        <v>1</v>
      </c>
      <c r="H6" s="15">
        <v>0</v>
      </c>
      <c r="I6" s="15">
        <v>1</v>
      </c>
      <c r="K6" s="14" t="s">
        <v>14</v>
      </c>
      <c r="L6" s="15">
        <v>2</v>
      </c>
      <c r="M6" s="15">
        <v>2</v>
      </c>
      <c r="N6" s="15">
        <v>0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3</v>
      </c>
      <c r="C9" s="17">
        <v>1</v>
      </c>
      <c r="D9" s="17">
        <v>2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1</v>
      </c>
      <c r="M9" s="17">
        <v>1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1</v>
      </c>
      <c r="C12" s="15">
        <v>1</v>
      </c>
      <c r="D12" s="15">
        <v>0</v>
      </c>
      <c r="F12" s="14" t="s">
        <v>17</v>
      </c>
      <c r="G12" s="15">
        <v>1</v>
      </c>
      <c r="H12" s="15">
        <v>1</v>
      </c>
      <c r="I12" s="15">
        <v>0</v>
      </c>
      <c r="K12" s="14" t="s">
        <v>18</v>
      </c>
      <c r="L12" s="15">
        <v>5</v>
      </c>
      <c r="M12" s="15">
        <v>2</v>
      </c>
      <c r="N12" s="15">
        <v>3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1</v>
      </c>
      <c r="M13" s="17">
        <v>0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1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1</v>
      </c>
      <c r="C18" s="15">
        <v>1</v>
      </c>
      <c r="D18" s="15">
        <v>0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1</v>
      </c>
      <c r="M18" s="15">
        <v>1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1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1</v>
      </c>
      <c r="D24" s="15">
        <v>1</v>
      </c>
      <c r="F24" s="14" t="s">
        <v>23</v>
      </c>
      <c r="G24" s="15">
        <v>6</v>
      </c>
      <c r="H24" s="15">
        <v>1</v>
      </c>
      <c r="I24" s="15">
        <v>5</v>
      </c>
      <c r="K24" s="14" t="s">
        <v>24</v>
      </c>
      <c r="L24" s="15">
        <v>4</v>
      </c>
      <c r="M24" s="15">
        <v>3</v>
      </c>
      <c r="N24" s="15">
        <v>1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2</v>
      </c>
      <c r="M26" s="17">
        <v>2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3</v>
      </c>
      <c r="H27" s="17">
        <v>0</v>
      </c>
      <c r="I27" s="17">
        <v>3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2</v>
      </c>
      <c r="H29" s="19">
        <v>1</v>
      </c>
      <c r="I29" s="19">
        <v>1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6</v>
      </c>
      <c r="H30" s="15">
        <v>2</v>
      </c>
      <c r="I30" s="15">
        <v>4</v>
      </c>
      <c r="K30" s="14" t="s">
        <v>27</v>
      </c>
      <c r="L30" s="15">
        <v>3</v>
      </c>
      <c r="M30" s="15">
        <v>0</v>
      </c>
      <c r="N30" s="15">
        <v>3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0</v>
      </c>
      <c r="N31" s="17">
        <v>1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2</v>
      </c>
      <c r="H33" s="17">
        <v>2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2</v>
      </c>
      <c r="H34" s="17">
        <v>0</v>
      </c>
      <c r="I34" s="17">
        <v>2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1</v>
      </c>
      <c r="D36" s="15">
        <v>0</v>
      </c>
      <c r="F36" s="14" t="s">
        <v>29</v>
      </c>
      <c r="G36" s="15">
        <v>8</v>
      </c>
      <c r="H36" s="15">
        <v>6</v>
      </c>
      <c r="I36" s="15">
        <v>2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2</v>
      </c>
      <c r="H37" s="17">
        <v>2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3</v>
      </c>
      <c r="H39" s="17">
        <v>1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1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8</v>
      </c>
      <c r="C42" s="15">
        <v>5</v>
      </c>
      <c r="D42" s="15">
        <v>3</v>
      </c>
      <c r="F42" s="14" t="s">
        <v>32</v>
      </c>
      <c r="G42" s="15">
        <v>8</v>
      </c>
      <c r="H42" s="15">
        <v>4</v>
      </c>
      <c r="I42" s="15">
        <v>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3</v>
      </c>
      <c r="C43" s="17">
        <v>2</v>
      </c>
      <c r="D43" s="17">
        <v>1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2</v>
      </c>
      <c r="C44" s="17">
        <v>1</v>
      </c>
      <c r="D44" s="17">
        <v>1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1</v>
      </c>
      <c r="D45" s="17">
        <v>0</v>
      </c>
      <c r="F45" s="16">
        <v>67</v>
      </c>
      <c r="G45" s="17">
        <v>2</v>
      </c>
      <c r="H45" s="17">
        <v>1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1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208</v>
      </c>
      <c r="C1" s="2"/>
      <c r="D1" s="3" t="s">
        <v>209</v>
      </c>
      <c r="E1" s="4" t="s">
        <v>163</v>
      </c>
    </row>
    <row r="2" spans="1:14">
      <c r="A2" s="7" t="s">
        <v>4</v>
      </c>
      <c r="B2" s="8">
        <f>SUM(C2:D2)</f>
        <v>46</v>
      </c>
      <c r="C2" s="8">
        <f>SUM(C6+C12+C18+C24+C30+C36+C42+H6+H12+H18+H24+H30+H36+H42+M6+M12+M18+M24+M30+M36+M42+M44+M46)</f>
        <v>24</v>
      </c>
      <c r="D2" s="8">
        <f>SUM(D6+D12+D18+D24+D30+D36+D42+I6+I12+I18+I24+I30+I36+I42+N6+N12+N18+N24+N30+N36+N42+N44+N46)</f>
        <v>22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1</v>
      </c>
      <c r="H6" s="15">
        <v>1</v>
      </c>
      <c r="I6" s="15">
        <v>0</v>
      </c>
      <c r="K6" s="14" t="s">
        <v>14</v>
      </c>
      <c r="L6" s="15">
        <v>5</v>
      </c>
      <c r="M6" s="15">
        <v>2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1</v>
      </c>
      <c r="I11" s="19">
        <v>0</v>
      </c>
      <c r="K11" s="18">
        <v>74</v>
      </c>
      <c r="L11" s="17">
        <v>2</v>
      </c>
      <c r="M11" s="19">
        <v>0</v>
      </c>
      <c r="N11" s="19">
        <v>2</v>
      </c>
    </row>
    <row r="12" spans="1:14">
      <c r="A12" s="14" t="s">
        <v>16</v>
      </c>
      <c r="B12" s="15">
        <v>5</v>
      </c>
      <c r="C12" s="15">
        <v>3</v>
      </c>
      <c r="D12" s="15">
        <v>2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2</v>
      </c>
      <c r="M12" s="15">
        <v>2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1</v>
      </c>
      <c r="N15" s="17">
        <v>0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4</v>
      </c>
      <c r="C17" s="19">
        <v>2</v>
      </c>
      <c r="D17" s="19">
        <v>2</v>
      </c>
      <c r="F17" s="18">
        <v>44</v>
      </c>
      <c r="G17" s="17">
        <v>5</v>
      </c>
      <c r="H17" s="19">
        <v>3</v>
      </c>
      <c r="I17" s="19">
        <v>2</v>
      </c>
      <c r="K17" s="18">
        <v>79</v>
      </c>
      <c r="L17" s="17">
        <v>1</v>
      </c>
      <c r="M17" s="19">
        <v>1</v>
      </c>
      <c r="N17" s="19">
        <v>0</v>
      </c>
    </row>
    <row r="18" spans="1:14">
      <c r="A18" s="14" t="s">
        <v>19</v>
      </c>
      <c r="B18" s="15">
        <v>3</v>
      </c>
      <c r="C18" s="15">
        <v>0</v>
      </c>
      <c r="D18" s="15">
        <v>3</v>
      </c>
      <c r="F18" s="14" t="s">
        <v>20</v>
      </c>
      <c r="G18" s="15">
        <v>2</v>
      </c>
      <c r="H18" s="15">
        <v>0</v>
      </c>
      <c r="I18" s="15">
        <v>2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1</v>
      </c>
      <c r="C19" s="17">
        <v>0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0</v>
      </c>
      <c r="I20" s="17">
        <v>1</v>
      </c>
      <c r="K20" s="16">
        <v>81</v>
      </c>
      <c r="L20" s="17">
        <v>2</v>
      </c>
      <c r="M20" s="17">
        <v>0</v>
      </c>
      <c r="N20" s="17">
        <v>2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0</v>
      </c>
      <c r="D22" s="17">
        <v>2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0</v>
      </c>
      <c r="I23" s="19">
        <v>1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8</v>
      </c>
      <c r="C24" s="15">
        <v>6</v>
      </c>
      <c r="D24" s="15">
        <v>2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2</v>
      </c>
      <c r="M24" s="15">
        <v>1</v>
      </c>
      <c r="N24" s="15">
        <v>1</v>
      </c>
    </row>
    <row r="25" spans="1:14">
      <c r="A25" s="16">
        <v>15</v>
      </c>
      <c r="B25" s="17">
        <v>2</v>
      </c>
      <c r="C25" s="17">
        <v>2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1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1</v>
      </c>
      <c r="H28" s="17">
        <v>0</v>
      </c>
      <c r="I28" s="17">
        <v>1</v>
      </c>
      <c r="K28" s="16">
        <v>88</v>
      </c>
      <c r="L28" s="17">
        <v>1</v>
      </c>
      <c r="M28" s="17">
        <v>0</v>
      </c>
      <c r="N28" s="17">
        <v>1</v>
      </c>
    </row>
    <row r="29" spans="1:14">
      <c r="A29" s="18">
        <v>19</v>
      </c>
      <c r="B29" s="17">
        <v>1</v>
      </c>
      <c r="C29" s="19">
        <v>0</v>
      </c>
      <c r="D29" s="19">
        <v>1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1</v>
      </c>
      <c r="H30" s="15">
        <v>1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3</v>
      </c>
      <c r="H36" s="15">
        <v>2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1</v>
      </c>
      <c r="I39" s="17">
        <v>1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210</v>
      </c>
      <c r="C1" s="2"/>
      <c r="D1" s="3" t="s">
        <v>211</v>
      </c>
      <c r="E1" s="4" t="s">
        <v>163</v>
      </c>
    </row>
    <row r="2" spans="1:14">
      <c r="A2" s="7" t="s">
        <v>4</v>
      </c>
      <c r="B2" s="8">
        <f>SUM(C2:D2)</f>
        <v>68</v>
      </c>
      <c r="C2" s="8">
        <f>SUM(C6+C12+C18+C24+C30+C36+C42+H6+H12+H18+H24+H30+H36+H42+M6+M12+M18+M24+M30+M36+M42+M44+M46)</f>
        <v>32</v>
      </c>
      <c r="D2" s="8">
        <f>SUM(D6+D12+D18+D24+D30+D36+D42+I6+I12+I18+I24+I30+I36+I42+N6+N12+N18+N24+N30+N36+N42+N44+N46)</f>
        <v>36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23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5</v>
      </c>
      <c r="C6" s="15">
        <v>1</v>
      </c>
      <c r="D6" s="15">
        <v>4</v>
      </c>
      <c r="F6" s="14" t="s">
        <v>13</v>
      </c>
      <c r="G6" s="15">
        <v>5</v>
      </c>
      <c r="H6" s="15">
        <v>2</v>
      </c>
      <c r="I6" s="15">
        <v>3</v>
      </c>
      <c r="K6" s="14" t="s">
        <v>14</v>
      </c>
      <c r="L6" s="15">
        <v>3</v>
      </c>
      <c r="M6" s="15">
        <v>2</v>
      </c>
      <c r="N6" s="15">
        <v>1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1</v>
      </c>
      <c r="M7" s="17">
        <v>0</v>
      </c>
      <c r="N7" s="17">
        <v>1</v>
      </c>
    </row>
    <row r="8" spans="1:14">
      <c r="A8" s="16">
        <v>1</v>
      </c>
      <c r="B8" s="17">
        <v>1</v>
      </c>
      <c r="C8" s="17">
        <v>0</v>
      </c>
      <c r="D8" s="17">
        <v>1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1</v>
      </c>
      <c r="C11" s="19">
        <v>0</v>
      </c>
      <c r="D11" s="19">
        <v>1</v>
      </c>
      <c r="F11" s="18">
        <v>39</v>
      </c>
      <c r="G11" s="17">
        <v>2</v>
      </c>
      <c r="H11" s="19">
        <v>0</v>
      </c>
      <c r="I11" s="19">
        <v>2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2</v>
      </c>
      <c r="C12" s="15">
        <v>1</v>
      </c>
      <c r="D12" s="15">
        <v>1</v>
      </c>
      <c r="F12" s="14" t="s">
        <v>17</v>
      </c>
      <c r="G12" s="15">
        <v>7</v>
      </c>
      <c r="H12" s="15">
        <v>4</v>
      </c>
      <c r="I12" s="15">
        <v>3</v>
      </c>
      <c r="K12" s="14" t="s">
        <v>18</v>
      </c>
      <c r="L12" s="15">
        <v>2</v>
      </c>
      <c r="M12" s="15">
        <v>0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0</v>
      </c>
      <c r="I13" s="17">
        <v>1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4</v>
      </c>
      <c r="H14" s="17">
        <v>3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1</v>
      </c>
      <c r="C15" s="17">
        <v>1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1</v>
      </c>
      <c r="C16" s="17">
        <v>0</v>
      </c>
      <c r="D16" s="17">
        <v>1</v>
      </c>
      <c r="F16" s="16">
        <v>43</v>
      </c>
      <c r="G16" s="17">
        <v>2</v>
      </c>
      <c r="H16" s="17">
        <v>1</v>
      </c>
      <c r="I16" s="17">
        <v>1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6</v>
      </c>
      <c r="C18" s="15">
        <v>3</v>
      </c>
      <c r="D18" s="15">
        <v>3</v>
      </c>
      <c r="F18" s="14" t="s">
        <v>20</v>
      </c>
      <c r="G18" s="15">
        <v>4</v>
      </c>
      <c r="H18" s="15">
        <v>2</v>
      </c>
      <c r="I18" s="15">
        <v>2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2</v>
      </c>
      <c r="C21" s="17">
        <v>1</v>
      </c>
      <c r="D21" s="17">
        <v>1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2</v>
      </c>
      <c r="H22" s="17">
        <v>0</v>
      </c>
      <c r="I22" s="17">
        <v>2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1</v>
      </c>
      <c r="M23" s="19">
        <v>1</v>
      </c>
      <c r="N23" s="19">
        <v>0</v>
      </c>
    </row>
    <row r="24" spans="1:14">
      <c r="A24" s="14" t="s">
        <v>22</v>
      </c>
      <c r="B24" s="15">
        <v>1</v>
      </c>
      <c r="C24" s="15">
        <v>1</v>
      </c>
      <c r="D24" s="15">
        <v>0</v>
      </c>
      <c r="F24" s="14" t="s">
        <v>23</v>
      </c>
      <c r="G24" s="15">
        <v>9</v>
      </c>
      <c r="H24" s="15">
        <v>5</v>
      </c>
      <c r="I24" s="15">
        <v>4</v>
      </c>
      <c r="K24" s="14" t="s">
        <v>24</v>
      </c>
      <c r="L24" s="15">
        <v>5</v>
      </c>
      <c r="M24" s="15">
        <v>2</v>
      </c>
      <c r="N24" s="15">
        <v>3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1</v>
      </c>
      <c r="M25" s="17">
        <v>1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3</v>
      </c>
      <c r="H26" s="17">
        <v>1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4</v>
      </c>
      <c r="H27" s="17">
        <v>2</v>
      </c>
      <c r="I27" s="17">
        <v>2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2</v>
      </c>
      <c r="M28" s="17">
        <v>0</v>
      </c>
      <c r="N28" s="17">
        <v>2</v>
      </c>
    </row>
    <row r="29" spans="1:14">
      <c r="A29" s="18">
        <v>19</v>
      </c>
      <c r="B29" s="17">
        <v>1</v>
      </c>
      <c r="C29" s="19">
        <v>1</v>
      </c>
      <c r="D29" s="19">
        <v>0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1</v>
      </c>
      <c r="M29" s="19">
        <v>0</v>
      </c>
      <c r="N29" s="19">
        <v>1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2</v>
      </c>
      <c r="H38" s="17">
        <v>0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1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1</v>
      </c>
      <c r="D42" s="15">
        <v>1</v>
      </c>
      <c r="F42" s="14" t="s">
        <v>32</v>
      </c>
      <c r="G42" s="15">
        <v>5</v>
      </c>
      <c r="H42" s="15">
        <v>2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1</v>
      </c>
      <c r="D47" s="19">
        <v>1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50</v>
      </c>
      <c r="C1" s="2"/>
      <c r="D1" s="3" t="s">
        <v>51</v>
      </c>
      <c r="E1" s="4" t="s">
        <v>3</v>
      </c>
    </row>
    <row r="2" spans="1:14">
      <c r="A2" s="7" t="s">
        <v>4</v>
      </c>
      <c r="B2" s="8">
        <f>SUM(C2:D2)</f>
        <v>704</v>
      </c>
      <c r="C2" s="8">
        <f>SUM(C6+C12+C18+C24+C30+C36+C42+H6+H12+H18+H24+H30+H36+H42+M6+M12+M18+M24+M30+M36+M42+M44+M46)</f>
        <v>341</v>
      </c>
      <c r="D2" s="8">
        <f>SUM(D6+D12+D18+D24+D30+D36+D42+I6+I12+I18+I24+I30+I36+I42+N6+N12+N18+N24+N30+N36+N42+N44+N46)</f>
        <v>363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314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27</v>
      </c>
      <c r="C6" s="15">
        <v>14</v>
      </c>
      <c r="D6" s="15">
        <v>13</v>
      </c>
      <c r="F6" s="14" t="s">
        <v>13</v>
      </c>
      <c r="G6" s="15">
        <v>44</v>
      </c>
      <c r="H6" s="15">
        <v>23</v>
      </c>
      <c r="I6" s="15">
        <v>21</v>
      </c>
      <c r="K6" s="14" t="s">
        <v>14</v>
      </c>
      <c r="L6" s="15">
        <v>62</v>
      </c>
      <c r="M6" s="15">
        <v>33</v>
      </c>
      <c r="N6" s="15">
        <v>29</v>
      </c>
    </row>
    <row r="7" spans="1:14">
      <c r="A7" s="16" t="s">
        <v>15</v>
      </c>
      <c r="B7" s="17">
        <v>5</v>
      </c>
      <c r="C7" s="17">
        <v>2</v>
      </c>
      <c r="D7" s="17">
        <v>3</v>
      </c>
      <c r="F7" s="16">
        <v>35</v>
      </c>
      <c r="G7" s="17">
        <v>9</v>
      </c>
      <c r="H7" s="17">
        <v>5</v>
      </c>
      <c r="I7" s="17">
        <v>4</v>
      </c>
      <c r="K7" s="16">
        <v>70</v>
      </c>
      <c r="L7" s="17">
        <v>7</v>
      </c>
      <c r="M7" s="17">
        <v>3</v>
      </c>
      <c r="N7" s="17">
        <v>4</v>
      </c>
    </row>
    <row r="8" spans="1:14">
      <c r="A8" s="16">
        <v>1</v>
      </c>
      <c r="B8" s="17">
        <v>7</v>
      </c>
      <c r="C8" s="17">
        <v>4</v>
      </c>
      <c r="D8" s="17">
        <v>3</v>
      </c>
      <c r="F8" s="16">
        <v>36</v>
      </c>
      <c r="G8" s="17">
        <v>6</v>
      </c>
      <c r="H8" s="17">
        <v>2</v>
      </c>
      <c r="I8" s="17">
        <v>4</v>
      </c>
      <c r="K8" s="16">
        <v>71</v>
      </c>
      <c r="L8" s="17">
        <v>15</v>
      </c>
      <c r="M8" s="17">
        <v>8</v>
      </c>
      <c r="N8" s="17">
        <v>7</v>
      </c>
    </row>
    <row r="9" spans="1:14">
      <c r="A9" s="16">
        <v>2</v>
      </c>
      <c r="B9" s="17">
        <v>6</v>
      </c>
      <c r="C9" s="17">
        <v>3</v>
      </c>
      <c r="D9" s="17">
        <v>3</v>
      </c>
      <c r="F9" s="16">
        <v>37</v>
      </c>
      <c r="G9" s="17">
        <v>11</v>
      </c>
      <c r="H9" s="17">
        <v>7</v>
      </c>
      <c r="I9" s="17">
        <v>4</v>
      </c>
      <c r="K9" s="16">
        <v>72</v>
      </c>
      <c r="L9" s="17">
        <v>21</v>
      </c>
      <c r="M9" s="17">
        <v>12</v>
      </c>
      <c r="N9" s="17">
        <v>9</v>
      </c>
    </row>
    <row r="10" spans="1:14">
      <c r="A10" s="16">
        <v>3</v>
      </c>
      <c r="B10" s="17">
        <v>6</v>
      </c>
      <c r="C10" s="17">
        <v>3</v>
      </c>
      <c r="D10" s="17">
        <v>3</v>
      </c>
      <c r="F10" s="16">
        <v>38</v>
      </c>
      <c r="G10" s="17">
        <v>7</v>
      </c>
      <c r="H10" s="17">
        <v>4</v>
      </c>
      <c r="I10" s="17">
        <v>3</v>
      </c>
      <c r="K10" s="16">
        <v>73</v>
      </c>
      <c r="L10" s="17">
        <v>13</v>
      </c>
      <c r="M10" s="17">
        <v>7</v>
      </c>
      <c r="N10" s="17">
        <v>6</v>
      </c>
    </row>
    <row r="11" spans="1:14">
      <c r="A11" s="18">
        <v>4</v>
      </c>
      <c r="B11" s="17">
        <v>3</v>
      </c>
      <c r="C11" s="19">
        <v>2</v>
      </c>
      <c r="D11" s="19">
        <v>1</v>
      </c>
      <c r="F11" s="18">
        <v>39</v>
      </c>
      <c r="G11" s="17">
        <v>11</v>
      </c>
      <c r="H11" s="19">
        <v>5</v>
      </c>
      <c r="I11" s="19">
        <v>6</v>
      </c>
      <c r="K11" s="18">
        <v>74</v>
      </c>
      <c r="L11" s="17">
        <v>6</v>
      </c>
      <c r="M11" s="19">
        <v>3</v>
      </c>
      <c r="N11" s="19">
        <v>3</v>
      </c>
    </row>
    <row r="12" spans="1:14">
      <c r="A12" s="14" t="s">
        <v>16</v>
      </c>
      <c r="B12" s="15">
        <v>33</v>
      </c>
      <c r="C12" s="15">
        <v>26</v>
      </c>
      <c r="D12" s="15">
        <v>7</v>
      </c>
      <c r="F12" s="14" t="s">
        <v>17</v>
      </c>
      <c r="G12" s="15">
        <v>49</v>
      </c>
      <c r="H12" s="15">
        <v>26</v>
      </c>
      <c r="I12" s="15">
        <v>23</v>
      </c>
      <c r="K12" s="14" t="s">
        <v>18</v>
      </c>
      <c r="L12" s="15">
        <v>40</v>
      </c>
      <c r="M12" s="15">
        <v>19</v>
      </c>
      <c r="N12" s="15">
        <v>21</v>
      </c>
    </row>
    <row r="13" spans="1:14">
      <c r="A13" s="16">
        <v>5</v>
      </c>
      <c r="B13" s="17">
        <v>11</v>
      </c>
      <c r="C13" s="17">
        <v>7</v>
      </c>
      <c r="D13" s="17">
        <v>4</v>
      </c>
      <c r="F13" s="16">
        <v>40</v>
      </c>
      <c r="G13" s="17">
        <v>9</v>
      </c>
      <c r="H13" s="17">
        <v>5</v>
      </c>
      <c r="I13" s="17">
        <v>4</v>
      </c>
      <c r="K13" s="16">
        <v>75</v>
      </c>
      <c r="L13" s="17">
        <v>13</v>
      </c>
      <c r="M13" s="17">
        <v>7</v>
      </c>
      <c r="N13" s="17">
        <v>6</v>
      </c>
    </row>
    <row r="14" spans="1:14">
      <c r="A14" s="16">
        <v>6</v>
      </c>
      <c r="B14" s="17">
        <v>3</v>
      </c>
      <c r="C14" s="17">
        <v>3</v>
      </c>
      <c r="D14" s="17">
        <v>0</v>
      </c>
      <c r="F14" s="16">
        <v>41</v>
      </c>
      <c r="G14" s="17">
        <v>10</v>
      </c>
      <c r="H14" s="17">
        <v>7</v>
      </c>
      <c r="I14" s="17">
        <v>3</v>
      </c>
      <c r="K14" s="16">
        <v>76</v>
      </c>
      <c r="L14" s="17">
        <v>7</v>
      </c>
      <c r="M14" s="17">
        <v>5</v>
      </c>
      <c r="N14" s="17">
        <v>2</v>
      </c>
    </row>
    <row r="15" spans="1:14">
      <c r="A15" s="16">
        <v>7</v>
      </c>
      <c r="B15" s="17">
        <v>8</v>
      </c>
      <c r="C15" s="17">
        <v>7</v>
      </c>
      <c r="D15" s="17">
        <v>1</v>
      </c>
      <c r="F15" s="16">
        <v>42</v>
      </c>
      <c r="G15" s="17">
        <v>7</v>
      </c>
      <c r="H15" s="17">
        <v>5</v>
      </c>
      <c r="I15" s="17">
        <v>2</v>
      </c>
      <c r="K15" s="16">
        <v>77</v>
      </c>
      <c r="L15" s="17">
        <v>12</v>
      </c>
      <c r="M15" s="17">
        <v>4</v>
      </c>
      <c r="N15" s="17">
        <v>8</v>
      </c>
    </row>
    <row r="16" spans="1:14">
      <c r="A16" s="16">
        <v>8</v>
      </c>
      <c r="B16" s="17">
        <v>3</v>
      </c>
      <c r="C16" s="17">
        <v>3</v>
      </c>
      <c r="D16" s="17">
        <v>0</v>
      </c>
      <c r="F16" s="16">
        <v>43</v>
      </c>
      <c r="G16" s="17">
        <v>11</v>
      </c>
      <c r="H16" s="17">
        <v>3</v>
      </c>
      <c r="I16" s="17">
        <v>8</v>
      </c>
      <c r="K16" s="16">
        <v>78</v>
      </c>
      <c r="L16" s="17">
        <v>5</v>
      </c>
      <c r="M16" s="17">
        <v>2</v>
      </c>
      <c r="N16" s="17">
        <v>3</v>
      </c>
    </row>
    <row r="17" spans="1:14">
      <c r="A17" s="18">
        <v>9</v>
      </c>
      <c r="B17" s="17">
        <v>8</v>
      </c>
      <c r="C17" s="19">
        <v>6</v>
      </c>
      <c r="D17" s="19">
        <v>2</v>
      </c>
      <c r="F17" s="18">
        <v>44</v>
      </c>
      <c r="G17" s="17">
        <v>12</v>
      </c>
      <c r="H17" s="19">
        <v>6</v>
      </c>
      <c r="I17" s="19">
        <v>6</v>
      </c>
      <c r="K17" s="18">
        <v>79</v>
      </c>
      <c r="L17" s="17">
        <v>3</v>
      </c>
      <c r="M17" s="19">
        <v>1</v>
      </c>
      <c r="N17" s="19">
        <v>2</v>
      </c>
    </row>
    <row r="18" spans="1:14">
      <c r="A18" s="14" t="s">
        <v>19</v>
      </c>
      <c r="B18" s="15">
        <v>27</v>
      </c>
      <c r="C18" s="15">
        <v>11</v>
      </c>
      <c r="D18" s="15">
        <v>16</v>
      </c>
      <c r="F18" s="14" t="s">
        <v>20</v>
      </c>
      <c r="G18" s="15">
        <v>36</v>
      </c>
      <c r="H18" s="15">
        <v>20</v>
      </c>
      <c r="I18" s="15">
        <v>16</v>
      </c>
      <c r="K18" s="14" t="s">
        <v>21</v>
      </c>
      <c r="L18" s="15">
        <v>34</v>
      </c>
      <c r="M18" s="15">
        <v>13</v>
      </c>
      <c r="N18" s="15">
        <v>21</v>
      </c>
    </row>
    <row r="19" spans="1:14">
      <c r="A19" s="16">
        <v>10</v>
      </c>
      <c r="B19" s="17">
        <v>6</v>
      </c>
      <c r="C19" s="17">
        <v>4</v>
      </c>
      <c r="D19" s="17">
        <v>2</v>
      </c>
      <c r="F19" s="16">
        <v>45</v>
      </c>
      <c r="G19" s="17">
        <v>6</v>
      </c>
      <c r="H19" s="17">
        <v>4</v>
      </c>
      <c r="I19" s="17">
        <v>2</v>
      </c>
      <c r="K19" s="16">
        <v>80</v>
      </c>
      <c r="L19" s="17">
        <v>8</v>
      </c>
      <c r="M19" s="17">
        <v>3</v>
      </c>
      <c r="N19" s="17">
        <v>5</v>
      </c>
    </row>
    <row r="20" spans="1:14">
      <c r="A20" s="16">
        <v>11</v>
      </c>
      <c r="B20" s="17">
        <v>7</v>
      </c>
      <c r="C20" s="17">
        <v>3</v>
      </c>
      <c r="D20" s="17">
        <v>4</v>
      </c>
      <c r="F20" s="16">
        <v>46</v>
      </c>
      <c r="G20" s="17">
        <v>6</v>
      </c>
      <c r="H20" s="17">
        <v>2</v>
      </c>
      <c r="I20" s="17">
        <v>4</v>
      </c>
      <c r="K20" s="16">
        <v>81</v>
      </c>
      <c r="L20" s="17">
        <v>6</v>
      </c>
      <c r="M20" s="17">
        <v>1</v>
      </c>
      <c r="N20" s="17">
        <v>5</v>
      </c>
    </row>
    <row r="21" spans="1:14">
      <c r="A21" s="16">
        <v>12</v>
      </c>
      <c r="B21" s="17">
        <v>4</v>
      </c>
      <c r="C21" s="17">
        <v>0</v>
      </c>
      <c r="D21" s="17">
        <v>4</v>
      </c>
      <c r="F21" s="16">
        <v>47</v>
      </c>
      <c r="G21" s="17">
        <v>5</v>
      </c>
      <c r="H21" s="17">
        <v>4</v>
      </c>
      <c r="I21" s="17">
        <v>1</v>
      </c>
      <c r="K21" s="16">
        <v>82</v>
      </c>
      <c r="L21" s="17">
        <v>7</v>
      </c>
      <c r="M21" s="17">
        <v>2</v>
      </c>
      <c r="N21" s="17">
        <v>5</v>
      </c>
    </row>
    <row r="22" spans="1:14">
      <c r="A22" s="16">
        <v>13</v>
      </c>
      <c r="B22" s="17">
        <v>5</v>
      </c>
      <c r="C22" s="17">
        <v>2</v>
      </c>
      <c r="D22" s="17">
        <v>3</v>
      </c>
      <c r="F22" s="16">
        <v>48</v>
      </c>
      <c r="G22" s="17">
        <v>9</v>
      </c>
      <c r="H22" s="17">
        <v>6</v>
      </c>
      <c r="I22" s="17">
        <v>3</v>
      </c>
      <c r="K22" s="16">
        <v>83</v>
      </c>
      <c r="L22" s="17">
        <v>6</v>
      </c>
      <c r="M22" s="17">
        <v>3</v>
      </c>
      <c r="N22" s="17">
        <v>3</v>
      </c>
    </row>
    <row r="23" spans="1:14">
      <c r="A23" s="18">
        <v>14</v>
      </c>
      <c r="B23" s="17">
        <v>5</v>
      </c>
      <c r="C23" s="19">
        <v>2</v>
      </c>
      <c r="D23" s="19">
        <v>3</v>
      </c>
      <c r="F23" s="18">
        <v>49</v>
      </c>
      <c r="G23" s="17">
        <v>10</v>
      </c>
      <c r="H23" s="19">
        <v>4</v>
      </c>
      <c r="I23" s="19">
        <v>6</v>
      </c>
      <c r="K23" s="18">
        <v>84</v>
      </c>
      <c r="L23" s="17">
        <v>7</v>
      </c>
      <c r="M23" s="19">
        <v>4</v>
      </c>
      <c r="N23" s="19">
        <v>3</v>
      </c>
    </row>
    <row r="24" spans="1:14">
      <c r="A24" s="14" t="s">
        <v>22</v>
      </c>
      <c r="B24" s="15">
        <v>35</v>
      </c>
      <c r="C24" s="15">
        <v>21</v>
      </c>
      <c r="D24" s="15">
        <v>14</v>
      </c>
      <c r="F24" s="14" t="s">
        <v>23</v>
      </c>
      <c r="G24" s="15">
        <v>31</v>
      </c>
      <c r="H24" s="15">
        <v>14</v>
      </c>
      <c r="I24" s="15">
        <v>17</v>
      </c>
      <c r="K24" s="14" t="s">
        <v>24</v>
      </c>
      <c r="L24" s="15">
        <v>23</v>
      </c>
      <c r="M24" s="15">
        <v>9</v>
      </c>
      <c r="N24" s="15">
        <v>14</v>
      </c>
    </row>
    <row r="25" spans="1:14">
      <c r="A25" s="16">
        <v>15</v>
      </c>
      <c r="B25" s="17">
        <v>7</v>
      </c>
      <c r="C25" s="17">
        <v>4</v>
      </c>
      <c r="D25" s="17">
        <v>3</v>
      </c>
      <c r="F25" s="16">
        <v>50</v>
      </c>
      <c r="G25" s="17">
        <v>6</v>
      </c>
      <c r="H25" s="17">
        <v>3</v>
      </c>
      <c r="I25" s="17">
        <v>3</v>
      </c>
      <c r="K25" s="16">
        <v>85</v>
      </c>
      <c r="L25" s="17">
        <v>7</v>
      </c>
      <c r="M25" s="17">
        <v>4</v>
      </c>
      <c r="N25" s="17">
        <v>3</v>
      </c>
    </row>
    <row r="26" spans="1:14">
      <c r="A26" s="16">
        <v>16</v>
      </c>
      <c r="B26" s="17">
        <v>11</v>
      </c>
      <c r="C26" s="17">
        <v>5</v>
      </c>
      <c r="D26" s="17">
        <v>6</v>
      </c>
      <c r="F26" s="16">
        <v>51</v>
      </c>
      <c r="G26" s="17">
        <v>7</v>
      </c>
      <c r="H26" s="17">
        <v>4</v>
      </c>
      <c r="I26" s="17">
        <v>3</v>
      </c>
      <c r="K26" s="16">
        <v>86</v>
      </c>
      <c r="L26" s="17">
        <v>3</v>
      </c>
      <c r="M26" s="17">
        <v>1</v>
      </c>
      <c r="N26" s="17">
        <v>2</v>
      </c>
    </row>
    <row r="27" spans="1:14">
      <c r="A27" s="16">
        <v>17</v>
      </c>
      <c r="B27" s="17">
        <v>5</v>
      </c>
      <c r="C27" s="17">
        <v>5</v>
      </c>
      <c r="D27" s="17">
        <v>0</v>
      </c>
      <c r="F27" s="16">
        <v>52</v>
      </c>
      <c r="G27" s="17">
        <v>6</v>
      </c>
      <c r="H27" s="17">
        <v>4</v>
      </c>
      <c r="I27" s="17">
        <v>2</v>
      </c>
      <c r="K27" s="16">
        <v>87</v>
      </c>
      <c r="L27" s="17">
        <v>7</v>
      </c>
      <c r="M27" s="17">
        <v>2</v>
      </c>
      <c r="N27" s="17">
        <v>5</v>
      </c>
    </row>
    <row r="28" spans="1:14">
      <c r="A28" s="16">
        <v>18</v>
      </c>
      <c r="B28" s="17">
        <v>7</v>
      </c>
      <c r="C28" s="17">
        <v>4</v>
      </c>
      <c r="D28" s="17">
        <v>3</v>
      </c>
      <c r="F28" s="16">
        <v>53</v>
      </c>
      <c r="G28" s="17">
        <v>7</v>
      </c>
      <c r="H28" s="17">
        <v>1</v>
      </c>
      <c r="I28" s="17">
        <v>6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5</v>
      </c>
      <c r="C29" s="19">
        <v>3</v>
      </c>
      <c r="D29" s="19">
        <v>2</v>
      </c>
      <c r="F29" s="18">
        <v>54</v>
      </c>
      <c r="G29" s="17">
        <v>5</v>
      </c>
      <c r="H29" s="19">
        <v>2</v>
      </c>
      <c r="I29" s="19">
        <v>3</v>
      </c>
      <c r="K29" s="18">
        <v>89</v>
      </c>
      <c r="L29" s="17">
        <v>4</v>
      </c>
      <c r="M29" s="19">
        <v>1</v>
      </c>
      <c r="N29" s="19">
        <v>3</v>
      </c>
    </row>
    <row r="30" spans="1:14">
      <c r="A30" s="14" t="s">
        <v>25</v>
      </c>
      <c r="B30" s="15">
        <v>20</v>
      </c>
      <c r="C30" s="15">
        <v>11</v>
      </c>
      <c r="D30" s="15">
        <v>9</v>
      </c>
      <c r="F30" s="14" t="s">
        <v>26</v>
      </c>
      <c r="G30" s="15">
        <v>44</v>
      </c>
      <c r="H30" s="15">
        <v>22</v>
      </c>
      <c r="I30" s="15">
        <v>22</v>
      </c>
      <c r="K30" s="14" t="s">
        <v>27</v>
      </c>
      <c r="L30" s="15">
        <v>20</v>
      </c>
      <c r="M30" s="15">
        <v>7</v>
      </c>
      <c r="N30" s="15">
        <v>13</v>
      </c>
    </row>
    <row r="31" spans="1:14">
      <c r="A31" s="16">
        <v>20</v>
      </c>
      <c r="B31" s="17">
        <v>5</v>
      </c>
      <c r="C31" s="17">
        <v>3</v>
      </c>
      <c r="D31" s="17">
        <v>2</v>
      </c>
      <c r="F31" s="16">
        <v>55</v>
      </c>
      <c r="G31" s="17">
        <v>7</v>
      </c>
      <c r="H31" s="17">
        <v>2</v>
      </c>
      <c r="I31" s="17">
        <v>5</v>
      </c>
      <c r="K31" s="16">
        <v>90</v>
      </c>
      <c r="L31" s="17">
        <v>3</v>
      </c>
      <c r="M31" s="17">
        <v>1</v>
      </c>
      <c r="N31" s="17">
        <v>2</v>
      </c>
    </row>
    <row r="32" spans="1:14">
      <c r="A32" s="16">
        <v>21</v>
      </c>
      <c r="B32" s="17">
        <v>1</v>
      </c>
      <c r="C32" s="17">
        <v>1</v>
      </c>
      <c r="D32" s="17">
        <v>0</v>
      </c>
      <c r="F32" s="16">
        <v>56</v>
      </c>
      <c r="G32" s="17">
        <v>6</v>
      </c>
      <c r="H32" s="17">
        <v>4</v>
      </c>
      <c r="I32" s="17">
        <v>2</v>
      </c>
      <c r="K32" s="16">
        <v>91</v>
      </c>
      <c r="L32" s="17">
        <v>7</v>
      </c>
      <c r="M32" s="17">
        <v>2</v>
      </c>
      <c r="N32" s="17">
        <v>5</v>
      </c>
    </row>
    <row r="33" spans="1:14">
      <c r="A33" s="16">
        <v>22</v>
      </c>
      <c r="B33" s="17">
        <v>5</v>
      </c>
      <c r="C33" s="17">
        <v>1</v>
      </c>
      <c r="D33" s="17">
        <v>4</v>
      </c>
      <c r="F33" s="16">
        <v>57</v>
      </c>
      <c r="G33" s="17">
        <v>10</v>
      </c>
      <c r="H33" s="17">
        <v>4</v>
      </c>
      <c r="I33" s="17">
        <v>6</v>
      </c>
      <c r="K33" s="16">
        <v>92</v>
      </c>
      <c r="L33" s="17">
        <v>5</v>
      </c>
      <c r="M33" s="17">
        <v>2</v>
      </c>
      <c r="N33" s="17">
        <v>3</v>
      </c>
    </row>
    <row r="34" spans="1:14">
      <c r="A34" s="16">
        <v>23</v>
      </c>
      <c r="B34" s="17">
        <v>3</v>
      </c>
      <c r="C34" s="17">
        <v>3</v>
      </c>
      <c r="D34" s="17">
        <v>0</v>
      </c>
      <c r="F34" s="16">
        <v>58</v>
      </c>
      <c r="G34" s="17">
        <v>8</v>
      </c>
      <c r="H34" s="17">
        <v>4</v>
      </c>
      <c r="I34" s="17">
        <v>4</v>
      </c>
      <c r="K34" s="16">
        <v>93</v>
      </c>
      <c r="L34" s="17">
        <v>2</v>
      </c>
      <c r="M34" s="17">
        <v>0</v>
      </c>
      <c r="N34" s="17">
        <v>2</v>
      </c>
    </row>
    <row r="35" spans="1:14">
      <c r="A35" s="18">
        <v>24</v>
      </c>
      <c r="B35" s="17">
        <v>6</v>
      </c>
      <c r="C35" s="19">
        <v>3</v>
      </c>
      <c r="D35" s="19">
        <v>3</v>
      </c>
      <c r="F35" s="18">
        <v>59</v>
      </c>
      <c r="G35" s="17">
        <v>13</v>
      </c>
      <c r="H35" s="19">
        <v>8</v>
      </c>
      <c r="I35" s="19">
        <v>5</v>
      </c>
      <c r="K35" s="18">
        <v>94</v>
      </c>
      <c r="L35" s="17">
        <v>3</v>
      </c>
      <c r="M35" s="19">
        <v>2</v>
      </c>
      <c r="N35" s="19">
        <v>1</v>
      </c>
    </row>
    <row r="36" spans="1:14">
      <c r="A36" s="14" t="s">
        <v>28</v>
      </c>
      <c r="B36" s="15">
        <v>32</v>
      </c>
      <c r="C36" s="15">
        <v>13</v>
      </c>
      <c r="D36" s="15">
        <v>19</v>
      </c>
      <c r="F36" s="14" t="s">
        <v>29</v>
      </c>
      <c r="G36" s="15">
        <v>48</v>
      </c>
      <c r="H36" s="15">
        <v>19</v>
      </c>
      <c r="I36" s="15">
        <v>29</v>
      </c>
      <c r="K36" s="14" t="s">
        <v>30</v>
      </c>
      <c r="L36" s="15">
        <v>8</v>
      </c>
      <c r="M36" s="15">
        <v>0</v>
      </c>
      <c r="N36" s="15">
        <v>8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9</v>
      </c>
      <c r="H37" s="17">
        <v>5</v>
      </c>
      <c r="I37" s="17">
        <v>4</v>
      </c>
      <c r="K37" s="16">
        <v>95</v>
      </c>
      <c r="L37" s="17">
        <v>5</v>
      </c>
      <c r="M37" s="17">
        <v>0</v>
      </c>
      <c r="N37" s="17">
        <v>5</v>
      </c>
    </row>
    <row r="38" spans="1:14">
      <c r="A38" s="16">
        <v>26</v>
      </c>
      <c r="B38" s="17">
        <v>5</v>
      </c>
      <c r="C38" s="17">
        <v>3</v>
      </c>
      <c r="D38" s="17">
        <v>2</v>
      </c>
      <c r="F38" s="16">
        <v>61</v>
      </c>
      <c r="G38" s="17">
        <v>9</v>
      </c>
      <c r="H38" s="17">
        <v>3</v>
      </c>
      <c r="I38" s="17">
        <v>6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4</v>
      </c>
      <c r="D39" s="17">
        <v>4</v>
      </c>
      <c r="F39" s="16">
        <v>62</v>
      </c>
      <c r="G39" s="17">
        <v>7</v>
      </c>
      <c r="H39" s="17">
        <v>3</v>
      </c>
      <c r="I39" s="17">
        <v>4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8</v>
      </c>
      <c r="C40" s="17">
        <v>4</v>
      </c>
      <c r="D40" s="17">
        <v>4</v>
      </c>
      <c r="F40" s="16">
        <v>63</v>
      </c>
      <c r="G40" s="17">
        <v>11</v>
      </c>
      <c r="H40" s="17">
        <v>4</v>
      </c>
      <c r="I40" s="17">
        <v>7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8</v>
      </c>
      <c r="C41" s="19">
        <v>1</v>
      </c>
      <c r="D41" s="19">
        <v>7</v>
      </c>
      <c r="F41" s="18">
        <v>64</v>
      </c>
      <c r="G41" s="17">
        <v>12</v>
      </c>
      <c r="H41" s="19">
        <v>4</v>
      </c>
      <c r="I41" s="19">
        <v>8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34</v>
      </c>
      <c r="C42" s="15">
        <v>17</v>
      </c>
      <c r="D42" s="15">
        <v>17</v>
      </c>
      <c r="F42" s="14" t="s">
        <v>32</v>
      </c>
      <c r="G42" s="15">
        <v>57</v>
      </c>
      <c r="H42" s="15">
        <v>23</v>
      </c>
      <c r="I42" s="15">
        <v>34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5</v>
      </c>
      <c r="C43" s="17">
        <v>2</v>
      </c>
      <c r="D43" s="17">
        <v>3</v>
      </c>
      <c r="F43" s="16">
        <v>65</v>
      </c>
      <c r="G43" s="17">
        <v>10</v>
      </c>
      <c r="H43" s="17">
        <v>5</v>
      </c>
      <c r="I43" s="17">
        <v>5</v>
      </c>
      <c r="K43" s="16"/>
      <c r="L43" s="17"/>
      <c r="M43" s="17"/>
      <c r="N43" s="17"/>
    </row>
    <row r="44" spans="1:14">
      <c r="A44" s="16">
        <v>31</v>
      </c>
      <c r="B44" s="17">
        <v>12</v>
      </c>
      <c r="C44" s="17">
        <v>7</v>
      </c>
      <c r="D44" s="17">
        <v>5</v>
      </c>
      <c r="F44" s="16">
        <v>66</v>
      </c>
      <c r="G44" s="17">
        <v>12</v>
      </c>
      <c r="H44" s="17">
        <v>3</v>
      </c>
      <c r="I44" s="17">
        <v>9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3</v>
      </c>
      <c r="D45" s="17">
        <v>2</v>
      </c>
      <c r="F45" s="16">
        <v>67</v>
      </c>
      <c r="G45" s="17">
        <v>8</v>
      </c>
      <c r="H45" s="17">
        <v>3</v>
      </c>
      <c r="I45" s="17">
        <v>5</v>
      </c>
      <c r="K45" s="16"/>
      <c r="L45" s="17"/>
      <c r="M45" s="17"/>
      <c r="N45" s="17"/>
    </row>
    <row r="46" spans="1:14">
      <c r="A46" s="16">
        <v>33</v>
      </c>
      <c r="B46" s="17">
        <v>10</v>
      </c>
      <c r="C46" s="17">
        <v>5</v>
      </c>
      <c r="D46" s="17">
        <v>5</v>
      </c>
      <c r="F46" s="16">
        <v>68</v>
      </c>
      <c r="G46" s="17">
        <v>14</v>
      </c>
      <c r="H46" s="17">
        <v>6</v>
      </c>
      <c r="I46" s="17">
        <v>8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0</v>
      </c>
      <c r="D47" s="19">
        <v>2</v>
      </c>
      <c r="F47" s="18">
        <v>69</v>
      </c>
      <c r="G47" s="19">
        <v>13</v>
      </c>
      <c r="H47" s="19">
        <v>6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212</v>
      </c>
      <c r="C1" s="2"/>
      <c r="D1" s="3" t="s">
        <v>213</v>
      </c>
      <c r="E1" s="4" t="s">
        <v>163</v>
      </c>
    </row>
    <row r="2" spans="1:14">
      <c r="A2" s="7" t="s">
        <v>4</v>
      </c>
      <c r="B2" s="8">
        <f>SUM(C2:D2)</f>
        <v>38</v>
      </c>
      <c r="C2" s="8">
        <f>SUM(C6+C12+C18+C24+C30+C36+C42+H6+H12+H18+H24+H30+H36+H42+M6+M12+M18+M24+M30+M36+M42+M44+M46)</f>
        <v>20</v>
      </c>
      <c r="D2" s="8">
        <f>SUM(D6+D12+D18+D24+D30+D36+D42+I6+I12+I18+I24+I30+I36+I42+N6+N12+N18+N24+N30+N36+N42+N44+N46)</f>
        <v>18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12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1</v>
      </c>
      <c r="D6" s="15">
        <v>6</v>
      </c>
      <c r="F6" s="14" t="s">
        <v>13</v>
      </c>
      <c r="G6" s="15">
        <v>4</v>
      </c>
      <c r="H6" s="15">
        <v>1</v>
      </c>
      <c r="I6" s="15">
        <v>3</v>
      </c>
      <c r="K6" s="14" t="s">
        <v>14</v>
      </c>
      <c r="L6" s="15">
        <v>3</v>
      </c>
      <c r="M6" s="15">
        <v>2</v>
      </c>
      <c r="N6" s="15">
        <v>1</v>
      </c>
    </row>
    <row r="7" spans="1:14">
      <c r="A7" s="16" t="s">
        <v>15</v>
      </c>
      <c r="B7" s="17">
        <v>1</v>
      </c>
      <c r="C7" s="17">
        <v>0</v>
      </c>
      <c r="D7" s="17">
        <v>1</v>
      </c>
      <c r="F7" s="16">
        <v>35</v>
      </c>
      <c r="G7" s="17">
        <v>1</v>
      </c>
      <c r="H7" s="17">
        <v>0</v>
      </c>
      <c r="I7" s="17">
        <v>1</v>
      </c>
      <c r="K7" s="16">
        <v>70</v>
      </c>
      <c r="L7" s="17">
        <v>2</v>
      </c>
      <c r="M7" s="17">
        <v>2</v>
      </c>
      <c r="N7" s="17">
        <v>0</v>
      </c>
    </row>
    <row r="8" spans="1:14">
      <c r="A8" s="16">
        <v>1</v>
      </c>
      <c r="B8" s="17">
        <v>3</v>
      </c>
      <c r="C8" s="17">
        <v>0</v>
      </c>
      <c r="D8" s="17">
        <v>3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2</v>
      </c>
      <c r="C11" s="19">
        <v>1</v>
      </c>
      <c r="D11" s="19">
        <v>1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1</v>
      </c>
      <c r="M11" s="19">
        <v>0</v>
      </c>
      <c r="N11" s="19">
        <v>1</v>
      </c>
    </row>
    <row r="12" spans="1:14">
      <c r="A12" s="14" t="s">
        <v>16</v>
      </c>
      <c r="B12" s="15">
        <v>3</v>
      </c>
      <c r="C12" s="15">
        <v>3</v>
      </c>
      <c r="D12" s="15">
        <v>0</v>
      </c>
      <c r="F12" s="14" t="s">
        <v>17</v>
      </c>
      <c r="G12" s="15">
        <v>2</v>
      </c>
      <c r="H12" s="15">
        <v>2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1</v>
      </c>
      <c r="C13" s="17">
        <v>1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1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2</v>
      </c>
      <c r="C16" s="17">
        <v>2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2</v>
      </c>
      <c r="H18" s="15">
        <v>2</v>
      </c>
      <c r="I18" s="15">
        <v>0</v>
      </c>
      <c r="K18" s="14" t="s">
        <v>21</v>
      </c>
      <c r="L18" s="15">
        <v>3</v>
      </c>
      <c r="M18" s="15">
        <v>2</v>
      </c>
      <c r="N18" s="15">
        <v>1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1</v>
      </c>
      <c r="H21" s="17">
        <v>1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5</v>
      </c>
      <c r="H24" s="15">
        <v>2</v>
      </c>
      <c r="I24" s="15">
        <v>3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0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1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3</v>
      </c>
      <c r="H27" s="17">
        <v>1</v>
      </c>
      <c r="I27" s="17">
        <v>2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1</v>
      </c>
      <c r="D30" s="15">
        <v>0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2</v>
      </c>
      <c r="H32" s="17">
        <v>1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1</v>
      </c>
      <c r="H36" s="15">
        <v>1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1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5</v>
      </c>
      <c r="C42" s="15">
        <v>2</v>
      </c>
      <c r="D42" s="15">
        <v>3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3</v>
      </c>
      <c r="C45" s="17">
        <v>1</v>
      </c>
      <c r="D45" s="17">
        <v>2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0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1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214</v>
      </c>
      <c r="C1" s="2"/>
      <c r="D1" s="3" t="s">
        <v>215</v>
      </c>
      <c r="E1" s="4" t="s">
        <v>163</v>
      </c>
    </row>
    <row r="2" spans="1:14">
      <c r="A2" s="7" t="s">
        <v>4</v>
      </c>
      <c r="B2" s="8">
        <f>SUM(C2:D2)</f>
        <v>71</v>
      </c>
      <c r="C2" s="8">
        <f>SUM(C6+C12+C18+C24+C30+C36+C42+H6+H12+H18+H24+H30+H36+H42+M6+M12+M18+M24+M30+M36+M42+M44+M46)</f>
        <v>34</v>
      </c>
      <c r="D2" s="8">
        <f>SUM(D6+D12+D18+D24+D30+D36+D42+I6+I12+I18+I24+I30+I36+I42+N6+N12+N18+N24+N30+N36+N42+N44+N46)</f>
        <v>37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29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</v>
      </c>
      <c r="C6" s="15">
        <v>0</v>
      </c>
      <c r="D6" s="15">
        <v>1</v>
      </c>
      <c r="F6" s="14" t="s">
        <v>13</v>
      </c>
      <c r="G6" s="15">
        <v>3</v>
      </c>
      <c r="H6" s="15">
        <v>1</v>
      </c>
      <c r="I6" s="15">
        <v>2</v>
      </c>
      <c r="K6" s="14" t="s">
        <v>14</v>
      </c>
      <c r="L6" s="15">
        <v>6</v>
      </c>
      <c r="M6" s="15">
        <v>3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1</v>
      </c>
      <c r="M7" s="17">
        <v>1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1</v>
      </c>
      <c r="M8" s="17">
        <v>1</v>
      </c>
      <c r="N8" s="17">
        <v>0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0</v>
      </c>
      <c r="N9" s="17">
        <v>2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2</v>
      </c>
      <c r="H11" s="19">
        <v>1</v>
      </c>
      <c r="I11" s="19">
        <v>1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2</v>
      </c>
      <c r="C12" s="15">
        <v>0</v>
      </c>
      <c r="D12" s="15">
        <v>2</v>
      </c>
      <c r="F12" s="14" t="s">
        <v>17</v>
      </c>
      <c r="G12" s="15">
        <v>6</v>
      </c>
      <c r="H12" s="15">
        <v>4</v>
      </c>
      <c r="I12" s="15">
        <v>2</v>
      </c>
      <c r="K12" s="14" t="s">
        <v>18</v>
      </c>
      <c r="L12" s="15">
        <v>3</v>
      </c>
      <c r="M12" s="15">
        <v>2</v>
      </c>
      <c r="N12" s="15">
        <v>1</v>
      </c>
    </row>
    <row r="13" spans="1:14">
      <c r="A13" s="16">
        <v>5</v>
      </c>
      <c r="B13" s="17">
        <v>1</v>
      </c>
      <c r="C13" s="17">
        <v>0</v>
      </c>
      <c r="D13" s="17">
        <v>1</v>
      </c>
      <c r="F13" s="16">
        <v>40</v>
      </c>
      <c r="G13" s="17">
        <v>2</v>
      </c>
      <c r="H13" s="17">
        <v>2</v>
      </c>
      <c r="I13" s="17">
        <v>0</v>
      </c>
      <c r="K13" s="16">
        <v>75</v>
      </c>
      <c r="L13" s="17">
        <v>3</v>
      </c>
      <c r="M13" s="17">
        <v>2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1</v>
      </c>
      <c r="H14" s="17">
        <v>0</v>
      </c>
      <c r="I14" s="17">
        <v>1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0</v>
      </c>
      <c r="D17" s="19">
        <v>1</v>
      </c>
      <c r="F17" s="18">
        <v>44</v>
      </c>
      <c r="G17" s="17">
        <v>1</v>
      </c>
      <c r="H17" s="19">
        <v>1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7</v>
      </c>
      <c r="C18" s="15">
        <v>5</v>
      </c>
      <c r="D18" s="15">
        <v>2</v>
      </c>
      <c r="F18" s="14" t="s">
        <v>20</v>
      </c>
      <c r="G18" s="15">
        <v>8</v>
      </c>
      <c r="H18" s="15">
        <v>4</v>
      </c>
      <c r="I18" s="15">
        <v>4</v>
      </c>
      <c r="K18" s="14" t="s">
        <v>21</v>
      </c>
      <c r="L18" s="15">
        <v>5</v>
      </c>
      <c r="M18" s="15">
        <v>2</v>
      </c>
      <c r="N18" s="15">
        <v>3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1</v>
      </c>
      <c r="H19" s="17">
        <v>1</v>
      </c>
      <c r="I19" s="17">
        <v>0</v>
      </c>
      <c r="K19" s="16">
        <v>80</v>
      </c>
      <c r="L19" s="17">
        <v>2</v>
      </c>
      <c r="M19" s="17">
        <v>1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2</v>
      </c>
      <c r="H20" s="17">
        <v>1</v>
      </c>
      <c r="I20" s="17">
        <v>1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3</v>
      </c>
      <c r="C21" s="17">
        <v>2</v>
      </c>
      <c r="D21" s="17">
        <v>1</v>
      </c>
      <c r="F21" s="16">
        <v>47</v>
      </c>
      <c r="G21" s="17">
        <v>2</v>
      </c>
      <c r="H21" s="17">
        <v>1</v>
      </c>
      <c r="I21" s="17">
        <v>1</v>
      </c>
      <c r="K21" s="16">
        <v>82</v>
      </c>
      <c r="L21" s="17">
        <v>3</v>
      </c>
      <c r="M21" s="17">
        <v>1</v>
      </c>
      <c r="N21" s="17">
        <v>2</v>
      </c>
    </row>
    <row r="22" spans="1:14">
      <c r="A22" s="16">
        <v>13</v>
      </c>
      <c r="B22" s="17">
        <v>2</v>
      </c>
      <c r="C22" s="17">
        <v>2</v>
      </c>
      <c r="D22" s="17">
        <v>0</v>
      </c>
      <c r="F22" s="16">
        <v>48</v>
      </c>
      <c r="G22" s="17">
        <v>3</v>
      </c>
      <c r="H22" s="17">
        <v>1</v>
      </c>
      <c r="I22" s="17">
        <v>2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2</v>
      </c>
      <c r="C24" s="15">
        <v>0</v>
      </c>
      <c r="D24" s="15">
        <v>2</v>
      </c>
      <c r="F24" s="14" t="s">
        <v>23</v>
      </c>
      <c r="G24" s="15">
        <v>3</v>
      </c>
      <c r="H24" s="15">
        <v>2</v>
      </c>
      <c r="I24" s="15">
        <v>1</v>
      </c>
      <c r="K24" s="14" t="s">
        <v>24</v>
      </c>
      <c r="L24" s="15">
        <v>3</v>
      </c>
      <c r="M24" s="15">
        <v>1</v>
      </c>
      <c r="N24" s="15">
        <v>2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1</v>
      </c>
      <c r="H25" s="17">
        <v>1</v>
      </c>
      <c r="I25" s="17">
        <v>0</v>
      </c>
      <c r="K25" s="16">
        <v>85</v>
      </c>
      <c r="L25" s="17">
        <v>2</v>
      </c>
      <c r="M25" s="17">
        <v>0</v>
      </c>
      <c r="N25" s="17">
        <v>2</v>
      </c>
    </row>
    <row r="26" spans="1:14">
      <c r="A26" s="16">
        <v>16</v>
      </c>
      <c r="B26" s="17">
        <v>1</v>
      </c>
      <c r="C26" s="17">
        <v>0</v>
      </c>
      <c r="D26" s="17">
        <v>1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1</v>
      </c>
      <c r="M26" s="17">
        <v>1</v>
      </c>
      <c r="N26" s="17">
        <v>0</v>
      </c>
    </row>
    <row r="27" spans="1:14">
      <c r="A27" s="16">
        <v>17</v>
      </c>
      <c r="B27" s="17">
        <v>1</v>
      </c>
      <c r="C27" s="17">
        <v>0</v>
      </c>
      <c r="D27" s="17">
        <v>1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1</v>
      </c>
      <c r="H28" s="17">
        <v>1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1</v>
      </c>
      <c r="M31" s="17">
        <v>1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1</v>
      </c>
      <c r="H33" s="17">
        <v>1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2</v>
      </c>
      <c r="C35" s="19">
        <v>1</v>
      </c>
      <c r="D35" s="19">
        <v>1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</v>
      </c>
      <c r="C36" s="15">
        <v>1</v>
      </c>
      <c r="D36" s="15">
        <v>2</v>
      </c>
      <c r="F36" s="14" t="s">
        <v>29</v>
      </c>
      <c r="G36" s="15">
        <v>2</v>
      </c>
      <c r="H36" s="15">
        <v>0</v>
      </c>
      <c r="I36" s="15">
        <v>2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2</v>
      </c>
      <c r="C37" s="17">
        <v>0</v>
      </c>
      <c r="D37" s="17">
        <v>2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</v>
      </c>
      <c r="C38" s="17">
        <v>1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1</v>
      </c>
      <c r="M41" s="19">
        <v>0</v>
      </c>
      <c r="N41" s="19">
        <v>1</v>
      </c>
    </row>
    <row r="42" spans="1:14">
      <c r="A42" s="14" t="s">
        <v>31</v>
      </c>
      <c r="B42" s="15">
        <v>4</v>
      </c>
      <c r="C42" s="15">
        <v>2</v>
      </c>
      <c r="D42" s="15">
        <v>2</v>
      </c>
      <c r="F42" s="14" t="s">
        <v>32</v>
      </c>
      <c r="G42" s="15">
        <v>5</v>
      </c>
      <c r="H42" s="15">
        <v>3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0</v>
      </c>
      <c r="D43" s="17">
        <v>1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0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3</v>
      </c>
      <c r="H45" s="17">
        <v>2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1</v>
      </c>
      <c r="C46" s="17">
        <v>1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</v>
      </c>
      <c r="C47" s="19">
        <v>0</v>
      </c>
      <c r="D47" s="19">
        <v>1</v>
      </c>
      <c r="F47" s="18">
        <v>69</v>
      </c>
      <c r="G47" s="19">
        <v>1</v>
      </c>
      <c r="H47" s="19">
        <v>1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216</v>
      </c>
      <c r="C1" s="2"/>
      <c r="D1" s="3" t="s">
        <v>217</v>
      </c>
      <c r="E1" s="4" t="s">
        <v>163</v>
      </c>
    </row>
    <row r="2" spans="1:14">
      <c r="A2" s="7" t="s">
        <v>4</v>
      </c>
      <c r="B2" s="8">
        <f>SUM(C2:D2)</f>
        <v>49</v>
      </c>
      <c r="C2" s="8">
        <f>SUM(C6+C12+C18+C24+C30+C36+C42+H6+H12+H18+H24+H30+H36+H42+M6+M12+M18+M24+M30+M36+M42+M44+M46)</f>
        <v>27</v>
      </c>
      <c r="D2" s="8">
        <f>SUM(D6+D12+D18+D24+D30+D36+D42+I6+I12+I18+I24+I30+I36+I42+N6+N12+N18+N24+N30+N36+N42+N44+N46)</f>
        <v>22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25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7</v>
      </c>
      <c r="C6" s="15">
        <v>4</v>
      </c>
      <c r="D6" s="15">
        <v>3</v>
      </c>
      <c r="F6" s="14" t="s">
        <v>13</v>
      </c>
      <c r="G6" s="15">
        <v>7</v>
      </c>
      <c r="H6" s="15">
        <v>5</v>
      </c>
      <c r="I6" s="15">
        <v>2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2</v>
      </c>
      <c r="C7" s="17">
        <v>0</v>
      </c>
      <c r="D7" s="17">
        <v>2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5</v>
      </c>
      <c r="C8" s="17">
        <v>4</v>
      </c>
      <c r="D8" s="17">
        <v>1</v>
      </c>
      <c r="F8" s="16">
        <v>36</v>
      </c>
      <c r="G8" s="17">
        <v>2</v>
      </c>
      <c r="H8" s="17">
        <v>2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4</v>
      </c>
      <c r="H11" s="19">
        <v>2</v>
      </c>
      <c r="I11" s="19">
        <v>2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3</v>
      </c>
      <c r="H18" s="15">
        <v>2</v>
      </c>
      <c r="I18" s="15">
        <v>1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1</v>
      </c>
      <c r="H20" s="17">
        <v>1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1</v>
      </c>
      <c r="H22" s="17">
        <v>0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1</v>
      </c>
      <c r="H24" s="15">
        <v>0</v>
      </c>
      <c r="I24" s="15">
        <v>1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3</v>
      </c>
      <c r="C30" s="15">
        <v>2</v>
      </c>
      <c r="D30" s="15">
        <v>1</v>
      </c>
      <c r="F30" s="14" t="s">
        <v>26</v>
      </c>
      <c r="G30" s="15">
        <v>1</v>
      </c>
      <c r="H30" s="15">
        <v>0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2</v>
      </c>
      <c r="C34" s="17">
        <v>1</v>
      </c>
      <c r="D34" s="17">
        <v>1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1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11</v>
      </c>
      <c r="C36" s="15">
        <v>6</v>
      </c>
      <c r="D36" s="15">
        <v>5</v>
      </c>
      <c r="F36" s="14" t="s">
        <v>29</v>
      </c>
      <c r="G36" s="15">
        <v>2</v>
      </c>
      <c r="H36" s="15">
        <v>1</v>
      </c>
      <c r="I36" s="15">
        <v>1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3</v>
      </c>
      <c r="C37" s="17">
        <v>1</v>
      </c>
      <c r="D37" s="17">
        <v>2</v>
      </c>
      <c r="F37" s="16">
        <v>60</v>
      </c>
      <c r="G37" s="17">
        <v>1</v>
      </c>
      <c r="H37" s="17">
        <v>1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5</v>
      </c>
      <c r="C39" s="17">
        <v>4</v>
      </c>
      <c r="D39" s="17">
        <v>1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1</v>
      </c>
      <c r="H41" s="19">
        <v>0</v>
      </c>
      <c r="I41" s="19">
        <v>1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9</v>
      </c>
      <c r="C42" s="15">
        <v>4</v>
      </c>
      <c r="D42" s="15">
        <v>5</v>
      </c>
      <c r="F42" s="14" t="s">
        <v>32</v>
      </c>
      <c r="G42" s="15">
        <v>2</v>
      </c>
      <c r="H42" s="15">
        <v>1</v>
      </c>
      <c r="I42" s="15">
        <v>1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4</v>
      </c>
      <c r="C44" s="17">
        <v>2</v>
      </c>
      <c r="D44" s="17">
        <v>2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1</v>
      </c>
      <c r="C45" s="17">
        <v>0</v>
      </c>
      <c r="D45" s="17">
        <v>1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2</v>
      </c>
      <c r="C46" s="17">
        <v>0</v>
      </c>
      <c r="D46" s="17">
        <v>2</v>
      </c>
      <c r="F46" s="16">
        <v>68</v>
      </c>
      <c r="G46" s="17">
        <v>1</v>
      </c>
      <c r="H46" s="17">
        <v>0</v>
      </c>
      <c r="I46" s="17">
        <v>1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2</v>
      </c>
      <c r="C47" s="19">
        <v>2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218</v>
      </c>
      <c r="C1" s="2"/>
      <c r="D1" s="3" t="s">
        <v>219</v>
      </c>
      <c r="E1" s="4" t="s">
        <v>163</v>
      </c>
    </row>
    <row r="2" spans="1:14">
      <c r="A2" s="7" t="s">
        <v>4</v>
      </c>
      <c r="B2" s="8">
        <f>SUM(C2:D2)</f>
        <v>903</v>
      </c>
      <c r="C2" s="8">
        <f>SUM(C6+C12+C18+C24+C30+C36+C42+H6+H12+H18+H24+H30+H36+H42+M6+M12+M18+M24+M30+M36+M42+M44+M46)</f>
        <v>461</v>
      </c>
      <c r="D2" s="8">
        <f>SUM(D6+D12+D18+D24+D30+D36+D42+I6+I12+I18+I24+I30+I36+I42+N6+N12+N18+N24+N30+N36+N42+N44+N46)</f>
        <v>442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346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44</v>
      </c>
      <c r="C6" s="15">
        <v>21</v>
      </c>
      <c r="D6" s="15">
        <v>23</v>
      </c>
      <c r="F6" s="14" t="s">
        <v>13</v>
      </c>
      <c r="G6" s="15">
        <v>76</v>
      </c>
      <c r="H6" s="15">
        <v>42</v>
      </c>
      <c r="I6" s="15">
        <v>34</v>
      </c>
      <c r="K6" s="14" t="s">
        <v>14</v>
      </c>
      <c r="L6" s="15">
        <v>84</v>
      </c>
      <c r="M6" s="15">
        <v>45</v>
      </c>
      <c r="N6" s="15">
        <v>39</v>
      </c>
    </row>
    <row r="7" spans="1:14">
      <c r="A7" s="16" t="s">
        <v>15</v>
      </c>
      <c r="B7" s="17">
        <v>10</v>
      </c>
      <c r="C7" s="17">
        <v>5</v>
      </c>
      <c r="D7" s="17">
        <v>5</v>
      </c>
      <c r="F7" s="16">
        <v>35</v>
      </c>
      <c r="G7" s="17">
        <v>14</v>
      </c>
      <c r="H7" s="17">
        <v>6</v>
      </c>
      <c r="I7" s="17">
        <v>8</v>
      </c>
      <c r="K7" s="16">
        <v>70</v>
      </c>
      <c r="L7" s="17">
        <v>17</v>
      </c>
      <c r="M7" s="17">
        <v>12</v>
      </c>
      <c r="N7" s="17">
        <v>5</v>
      </c>
    </row>
    <row r="8" spans="1:14">
      <c r="A8" s="16">
        <v>1</v>
      </c>
      <c r="B8" s="17">
        <v>5</v>
      </c>
      <c r="C8" s="17">
        <v>2</v>
      </c>
      <c r="D8" s="17">
        <v>3</v>
      </c>
      <c r="F8" s="16">
        <v>36</v>
      </c>
      <c r="G8" s="17">
        <v>20</v>
      </c>
      <c r="H8" s="17">
        <v>10</v>
      </c>
      <c r="I8" s="17">
        <v>10</v>
      </c>
      <c r="K8" s="16">
        <v>71</v>
      </c>
      <c r="L8" s="17">
        <v>21</v>
      </c>
      <c r="M8" s="17">
        <v>13</v>
      </c>
      <c r="N8" s="17">
        <v>8</v>
      </c>
    </row>
    <row r="9" spans="1:14">
      <c r="A9" s="16">
        <v>2</v>
      </c>
      <c r="B9" s="17">
        <v>14</v>
      </c>
      <c r="C9" s="17">
        <v>8</v>
      </c>
      <c r="D9" s="17">
        <v>6</v>
      </c>
      <c r="F9" s="16">
        <v>37</v>
      </c>
      <c r="G9" s="17">
        <v>17</v>
      </c>
      <c r="H9" s="17">
        <v>8</v>
      </c>
      <c r="I9" s="17">
        <v>9</v>
      </c>
      <c r="K9" s="16">
        <v>72</v>
      </c>
      <c r="L9" s="17">
        <v>15</v>
      </c>
      <c r="M9" s="17">
        <v>6</v>
      </c>
      <c r="N9" s="17">
        <v>9</v>
      </c>
    </row>
    <row r="10" spans="1:14">
      <c r="A10" s="16">
        <v>3</v>
      </c>
      <c r="B10" s="17">
        <v>6</v>
      </c>
      <c r="C10" s="17">
        <v>2</v>
      </c>
      <c r="D10" s="17">
        <v>4</v>
      </c>
      <c r="F10" s="16">
        <v>38</v>
      </c>
      <c r="G10" s="17">
        <v>13</v>
      </c>
      <c r="H10" s="17">
        <v>11</v>
      </c>
      <c r="I10" s="17">
        <v>2</v>
      </c>
      <c r="K10" s="16">
        <v>73</v>
      </c>
      <c r="L10" s="17">
        <v>15</v>
      </c>
      <c r="M10" s="17">
        <v>5</v>
      </c>
      <c r="N10" s="17">
        <v>10</v>
      </c>
    </row>
    <row r="11" spans="1:14">
      <c r="A11" s="18">
        <v>4</v>
      </c>
      <c r="B11" s="17">
        <v>9</v>
      </c>
      <c r="C11" s="19">
        <v>4</v>
      </c>
      <c r="D11" s="19">
        <v>5</v>
      </c>
      <c r="F11" s="18">
        <v>39</v>
      </c>
      <c r="G11" s="17">
        <v>12</v>
      </c>
      <c r="H11" s="19">
        <v>7</v>
      </c>
      <c r="I11" s="19">
        <v>5</v>
      </c>
      <c r="K11" s="18">
        <v>74</v>
      </c>
      <c r="L11" s="17">
        <v>16</v>
      </c>
      <c r="M11" s="19">
        <v>9</v>
      </c>
      <c r="N11" s="19">
        <v>7</v>
      </c>
    </row>
    <row r="12" spans="1:14">
      <c r="A12" s="14" t="s">
        <v>16</v>
      </c>
      <c r="B12" s="15">
        <v>58</v>
      </c>
      <c r="C12" s="15">
        <v>33</v>
      </c>
      <c r="D12" s="15">
        <v>25</v>
      </c>
      <c r="F12" s="14" t="s">
        <v>17</v>
      </c>
      <c r="G12" s="15">
        <v>52</v>
      </c>
      <c r="H12" s="15">
        <v>26</v>
      </c>
      <c r="I12" s="15">
        <v>26</v>
      </c>
      <c r="K12" s="14" t="s">
        <v>18</v>
      </c>
      <c r="L12" s="15">
        <v>56</v>
      </c>
      <c r="M12" s="15">
        <v>33</v>
      </c>
      <c r="N12" s="15">
        <v>23</v>
      </c>
    </row>
    <row r="13" spans="1:14">
      <c r="A13" s="16">
        <v>5</v>
      </c>
      <c r="B13" s="17">
        <v>15</v>
      </c>
      <c r="C13" s="17">
        <v>6</v>
      </c>
      <c r="D13" s="17">
        <v>9</v>
      </c>
      <c r="F13" s="16">
        <v>40</v>
      </c>
      <c r="G13" s="17">
        <v>6</v>
      </c>
      <c r="H13" s="17">
        <v>2</v>
      </c>
      <c r="I13" s="17">
        <v>4</v>
      </c>
      <c r="K13" s="16">
        <v>75</v>
      </c>
      <c r="L13" s="17">
        <v>21</v>
      </c>
      <c r="M13" s="17">
        <v>14</v>
      </c>
      <c r="N13" s="17">
        <v>7</v>
      </c>
    </row>
    <row r="14" spans="1:14">
      <c r="A14" s="16">
        <v>6</v>
      </c>
      <c r="B14" s="17">
        <v>15</v>
      </c>
      <c r="C14" s="17">
        <v>7</v>
      </c>
      <c r="D14" s="17">
        <v>8</v>
      </c>
      <c r="F14" s="16">
        <v>41</v>
      </c>
      <c r="G14" s="17">
        <v>8</v>
      </c>
      <c r="H14" s="17">
        <v>4</v>
      </c>
      <c r="I14" s="17">
        <v>4</v>
      </c>
      <c r="K14" s="16">
        <v>76</v>
      </c>
      <c r="L14" s="17">
        <v>12</v>
      </c>
      <c r="M14" s="17">
        <v>11</v>
      </c>
      <c r="N14" s="17">
        <v>1</v>
      </c>
    </row>
    <row r="15" spans="1:14">
      <c r="A15" s="16">
        <v>7</v>
      </c>
      <c r="B15" s="17">
        <v>9</v>
      </c>
      <c r="C15" s="17">
        <v>6</v>
      </c>
      <c r="D15" s="17">
        <v>3</v>
      </c>
      <c r="F15" s="16">
        <v>42</v>
      </c>
      <c r="G15" s="17">
        <v>18</v>
      </c>
      <c r="H15" s="17">
        <v>7</v>
      </c>
      <c r="I15" s="17">
        <v>11</v>
      </c>
      <c r="K15" s="16">
        <v>77</v>
      </c>
      <c r="L15" s="17">
        <v>16</v>
      </c>
      <c r="M15" s="17">
        <v>4</v>
      </c>
      <c r="N15" s="17">
        <v>12</v>
      </c>
    </row>
    <row r="16" spans="1:14">
      <c r="A16" s="16">
        <v>8</v>
      </c>
      <c r="B16" s="17">
        <v>8</v>
      </c>
      <c r="C16" s="17">
        <v>6</v>
      </c>
      <c r="D16" s="17">
        <v>2</v>
      </c>
      <c r="F16" s="16">
        <v>43</v>
      </c>
      <c r="G16" s="17">
        <v>9</v>
      </c>
      <c r="H16" s="17">
        <v>5</v>
      </c>
      <c r="I16" s="17">
        <v>4</v>
      </c>
      <c r="K16" s="16">
        <v>78</v>
      </c>
      <c r="L16" s="17">
        <v>4</v>
      </c>
      <c r="M16" s="17">
        <v>2</v>
      </c>
      <c r="N16" s="17">
        <v>2</v>
      </c>
    </row>
    <row r="17" spans="1:14">
      <c r="A17" s="18">
        <v>9</v>
      </c>
      <c r="B17" s="17">
        <v>11</v>
      </c>
      <c r="C17" s="19">
        <v>8</v>
      </c>
      <c r="D17" s="19">
        <v>3</v>
      </c>
      <c r="F17" s="18">
        <v>44</v>
      </c>
      <c r="G17" s="17">
        <v>11</v>
      </c>
      <c r="H17" s="19">
        <v>8</v>
      </c>
      <c r="I17" s="19">
        <v>3</v>
      </c>
      <c r="K17" s="18">
        <v>79</v>
      </c>
      <c r="L17" s="17">
        <v>3</v>
      </c>
      <c r="M17" s="19">
        <v>2</v>
      </c>
      <c r="N17" s="19">
        <v>1</v>
      </c>
    </row>
    <row r="18" spans="1:14">
      <c r="A18" s="14" t="s">
        <v>19</v>
      </c>
      <c r="B18" s="15">
        <v>41</v>
      </c>
      <c r="C18" s="15">
        <v>20</v>
      </c>
      <c r="D18" s="15">
        <v>21</v>
      </c>
      <c r="F18" s="14" t="s">
        <v>20</v>
      </c>
      <c r="G18" s="15">
        <v>61</v>
      </c>
      <c r="H18" s="15">
        <v>35</v>
      </c>
      <c r="I18" s="15">
        <v>26</v>
      </c>
      <c r="K18" s="14" t="s">
        <v>21</v>
      </c>
      <c r="L18" s="15">
        <v>33</v>
      </c>
      <c r="M18" s="15">
        <v>16</v>
      </c>
      <c r="N18" s="15">
        <v>17</v>
      </c>
    </row>
    <row r="19" spans="1:14">
      <c r="A19" s="16">
        <v>10</v>
      </c>
      <c r="B19" s="17">
        <v>7</v>
      </c>
      <c r="C19" s="17">
        <v>1</v>
      </c>
      <c r="D19" s="17">
        <v>6</v>
      </c>
      <c r="F19" s="16">
        <v>45</v>
      </c>
      <c r="G19" s="17">
        <v>16</v>
      </c>
      <c r="H19" s="17">
        <v>12</v>
      </c>
      <c r="I19" s="17">
        <v>4</v>
      </c>
      <c r="K19" s="16">
        <v>80</v>
      </c>
      <c r="L19" s="17">
        <v>6</v>
      </c>
      <c r="M19" s="17">
        <v>2</v>
      </c>
      <c r="N19" s="17">
        <v>4</v>
      </c>
    </row>
    <row r="20" spans="1:14">
      <c r="A20" s="16">
        <v>11</v>
      </c>
      <c r="B20" s="17">
        <v>11</v>
      </c>
      <c r="C20" s="17">
        <v>4</v>
      </c>
      <c r="D20" s="17">
        <v>7</v>
      </c>
      <c r="F20" s="16">
        <v>46</v>
      </c>
      <c r="G20" s="17">
        <v>17</v>
      </c>
      <c r="H20" s="17">
        <v>10</v>
      </c>
      <c r="I20" s="17">
        <v>7</v>
      </c>
      <c r="K20" s="16">
        <v>81</v>
      </c>
      <c r="L20" s="17">
        <v>11</v>
      </c>
      <c r="M20" s="17">
        <v>4</v>
      </c>
      <c r="N20" s="17">
        <v>7</v>
      </c>
    </row>
    <row r="21" spans="1:14">
      <c r="A21" s="16">
        <v>12</v>
      </c>
      <c r="B21" s="17">
        <v>6</v>
      </c>
      <c r="C21" s="17">
        <v>4</v>
      </c>
      <c r="D21" s="17">
        <v>2</v>
      </c>
      <c r="F21" s="16">
        <v>47</v>
      </c>
      <c r="G21" s="17">
        <v>7</v>
      </c>
      <c r="H21" s="17">
        <v>2</v>
      </c>
      <c r="I21" s="17">
        <v>5</v>
      </c>
      <c r="K21" s="16">
        <v>82</v>
      </c>
      <c r="L21" s="17">
        <v>4</v>
      </c>
      <c r="M21" s="17">
        <v>3</v>
      </c>
      <c r="N21" s="17">
        <v>1</v>
      </c>
    </row>
    <row r="22" spans="1:14">
      <c r="A22" s="16">
        <v>13</v>
      </c>
      <c r="B22" s="17">
        <v>9</v>
      </c>
      <c r="C22" s="17">
        <v>7</v>
      </c>
      <c r="D22" s="17">
        <v>2</v>
      </c>
      <c r="F22" s="16">
        <v>48</v>
      </c>
      <c r="G22" s="17">
        <v>13</v>
      </c>
      <c r="H22" s="17">
        <v>8</v>
      </c>
      <c r="I22" s="17">
        <v>5</v>
      </c>
      <c r="K22" s="16">
        <v>83</v>
      </c>
      <c r="L22" s="17">
        <v>6</v>
      </c>
      <c r="M22" s="17">
        <v>4</v>
      </c>
      <c r="N22" s="17">
        <v>2</v>
      </c>
    </row>
    <row r="23" spans="1:14">
      <c r="A23" s="18">
        <v>14</v>
      </c>
      <c r="B23" s="17">
        <v>8</v>
      </c>
      <c r="C23" s="19">
        <v>4</v>
      </c>
      <c r="D23" s="19">
        <v>4</v>
      </c>
      <c r="F23" s="18">
        <v>49</v>
      </c>
      <c r="G23" s="17">
        <v>8</v>
      </c>
      <c r="H23" s="19">
        <v>3</v>
      </c>
      <c r="I23" s="19">
        <v>5</v>
      </c>
      <c r="K23" s="18">
        <v>84</v>
      </c>
      <c r="L23" s="17">
        <v>6</v>
      </c>
      <c r="M23" s="19">
        <v>3</v>
      </c>
      <c r="N23" s="19">
        <v>3</v>
      </c>
    </row>
    <row r="24" spans="1:14">
      <c r="A24" s="14" t="s">
        <v>22</v>
      </c>
      <c r="B24" s="15">
        <v>34</v>
      </c>
      <c r="C24" s="15">
        <v>19</v>
      </c>
      <c r="D24" s="15">
        <v>15</v>
      </c>
      <c r="F24" s="14" t="s">
        <v>23</v>
      </c>
      <c r="G24" s="15">
        <v>66</v>
      </c>
      <c r="H24" s="15">
        <v>31</v>
      </c>
      <c r="I24" s="15">
        <v>35</v>
      </c>
      <c r="K24" s="14" t="s">
        <v>24</v>
      </c>
      <c r="L24" s="15">
        <v>17</v>
      </c>
      <c r="M24" s="15">
        <v>6</v>
      </c>
      <c r="N24" s="15">
        <v>11</v>
      </c>
    </row>
    <row r="25" spans="1:14">
      <c r="A25" s="16">
        <v>15</v>
      </c>
      <c r="B25" s="17">
        <v>4</v>
      </c>
      <c r="C25" s="17">
        <v>2</v>
      </c>
      <c r="D25" s="17">
        <v>2</v>
      </c>
      <c r="F25" s="16">
        <v>50</v>
      </c>
      <c r="G25" s="17">
        <v>13</v>
      </c>
      <c r="H25" s="17">
        <v>8</v>
      </c>
      <c r="I25" s="17">
        <v>5</v>
      </c>
      <c r="K25" s="16">
        <v>85</v>
      </c>
      <c r="L25" s="17">
        <v>4</v>
      </c>
      <c r="M25" s="17">
        <v>0</v>
      </c>
      <c r="N25" s="17">
        <v>4</v>
      </c>
    </row>
    <row r="26" spans="1:14">
      <c r="A26" s="16">
        <v>16</v>
      </c>
      <c r="B26" s="17">
        <v>11</v>
      </c>
      <c r="C26" s="17">
        <v>6</v>
      </c>
      <c r="D26" s="17">
        <v>5</v>
      </c>
      <c r="F26" s="16">
        <v>51</v>
      </c>
      <c r="G26" s="17">
        <v>17</v>
      </c>
      <c r="H26" s="17">
        <v>7</v>
      </c>
      <c r="I26" s="17">
        <v>10</v>
      </c>
      <c r="K26" s="16">
        <v>86</v>
      </c>
      <c r="L26" s="17">
        <v>3</v>
      </c>
      <c r="M26" s="17">
        <v>2</v>
      </c>
      <c r="N26" s="17">
        <v>1</v>
      </c>
    </row>
    <row r="27" spans="1:14">
      <c r="A27" s="16">
        <v>17</v>
      </c>
      <c r="B27" s="17">
        <v>7</v>
      </c>
      <c r="C27" s="17">
        <v>4</v>
      </c>
      <c r="D27" s="17">
        <v>3</v>
      </c>
      <c r="F27" s="16">
        <v>52</v>
      </c>
      <c r="G27" s="17">
        <v>11</v>
      </c>
      <c r="H27" s="17">
        <v>6</v>
      </c>
      <c r="I27" s="17">
        <v>5</v>
      </c>
      <c r="K27" s="16">
        <v>87</v>
      </c>
      <c r="L27" s="17">
        <v>4</v>
      </c>
      <c r="M27" s="17">
        <v>0</v>
      </c>
      <c r="N27" s="17">
        <v>4</v>
      </c>
    </row>
    <row r="28" spans="1:14">
      <c r="A28" s="16">
        <v>18</v>
      </c>
      <c r="B28" s="17">
        <v>8</v>
      </c>
      <c r="C28" s="17">
        <v>4</v>
      </c>
      <c r="D28" s="17">
        <v>4</v>
      </c>
      <c r="F28" s="16">
        <v>53</v>
      </c>
      <c r="G28" s="17">
        <v>14</v>
      </c>
      <c r="H28" s="17">
        <v>8</v>
      </c>
      <c r="I28" s="17">
        <v>6</v>
      </c>
      <c r="K28" s="16">
        <v>88</v>
      </c>
      <c r="L28" s="17">
        <v>5</v>
      </c>
      <c r="M28" s="17">
        <v>3</v>
      </c>
      <c r="N28" s="17">
        <v>2</v>
      </c>
    </row>
    <row r="29" spans="1:14">
      <c r="A29" s="18">
        <v>19</v>
      </c>
      <c r="B29" s="17">
        <v>4</v>
      </c>
      <c r="C29" s="19">
        <v>3</v>
      </c>
      <c r="D29" s="19">
        <v>1</v>
      </c>
      <c r="F29" s="18">
        <v>54</v>
      </c>
      <c r="G29" s="17">
        <v>11</v>
      </c>
      <c r="H29" s="19">
        <v>2</v>
      </c>
      <c r="I29" s="19">
        <v>9</v>
      </c>
      <c r="K29" s="18">
        <v>89</v>
      </c>
      <c r="L29" s="17">
        <v>1</v>
      </c>
      <c r="M29" s="19">
        <v>1</v>
      </c>
      <c r="N29" s="19">
        <v>0</v>
      </c>
    </row>
    <row r="30" spans="1:14">
      <c r="A30" s="14" t="s">
        <v>25</v>
      </c>
      <c r="B30" s="15">
        <v>35</v>
      </c>
      <c r="C30" s="15">
        <v>23</v>
      </c>
      <c r="D30" s="15">
        <v>12</v>
      </c>
      <c r="F30" s="14" t="s">
        <v>26</v>
      </c>
      <c r="G30" s="15">
        <v>43</v>
      </c>
      <c r="H30" s="15">
        <v>22</v>
      </c>
      <c r="I30" s="15">
        <v>21</v>
      </c>
      <c r="K30" s="14" t="s">
        <v>27</v>
      </c>
      <c r="L30" s="15">
        <v>11</v>
      </c>
      <c r="M30" s="15">
        <v>2</v>
      </c>
      <c r="N30" s="15">
        <v>9</v>
      </c>
    </row>
    <row r="31" spans="1:14">
      <c r="A31" s="16">
        <v>20</v>
      </c>
      <c r="B31" s="17">
        <v>9</v>
      </c>
      <c r="C31" s="17">
        <v>5</v>
      </c>
      <c r="D31" s="17">
        <v>4</v>
      </c>
      <c r="F31" s="16">
        <v>55</v>
      </c>
      <c r="G31" s="17">
        <v>13</v>
      </c>
      <c r="H31" s="17">
        <v>7</v>
      </c>
      <c r="I31" s="17">
        <v>6</v>
      </c>
      <c r="K31" s="16">
        <v>90</v>
      </c>
      <c r="L31" s="17">
        <v>6</v>
      </c>
      <c r="M31" s="17">
        <v>1</v>
      </c>
      <c r="N31" s="17">
        <v>5</v>
      </c>
    </row>
    <row r="32" spans="1:14">
      <c r="A32" s="16">
        <v>21</v>
      </c>
      <c r="B32" s="17">
        <v>5</v>
      </c>
      <c r="C32" s="17">
        <v>4</v>
      </c>
      <c r="D32" s="17">
        <v>1</v>
      </c>
      <c r="F32" s="16">
        <v>56</v>
      </c>
      <c r="G32" s="17">
        <v>6</v>
      </c>
      <c r="H32" s="17">
        <v>2</v>
      </c>
      <c r="I32" s="17">
        <v>4</v>
      </c>
      <c r="K32" s="16">
        <v>91</v>
      </c>
      <c r="L32" s="17">
        <v>1</v>
      </c>
      <c r="M32" s="17">
        <v>0</v>
      </c>
      <c r="N32" s="17">
        <v>1</v>
      </c>
    </row>
    <row r="33" spans="1:14">
      <c r="A33" s="16">
        <v>22</v>
      </c>
      <c r="B33" s="17">
        <v>10</v>
      </c>
      <c r="C33" s="17">
        <v>7</v>
      </c>
      <c r="D33" s="17">
        <v>3</v>
      </c>
      <c r="F33" s="16">
        <v>57</v>
      </c>
      <c r="G33" s="17">
        <v>4</v>
      </c>
      <c r="H33" s="17">
        <v>3</v>
      </c>
      <c r="I33" s="17">
        <v>1</v>
      </c>
      <c r="K33" s="16">
        <v>92</v>
      </c>
      <c r="L33" s="17">
        <v>2</v>
      </c>
      <c r="M33" s="17">
        <v>0</v>
      </c>
      <c r="N33" s="17">
        <v>2</v>
      </c>
    </row>
    <row r="34" spans="1:14">
      <c r="A34" s="16">
        <v>23</v>
      </c>
      <c r="B34" s="17">
        <v>6</v>
      </c>
      <c r="C34" s="17">
        <v>4</v>
      </c>
      <c r="D34" s="17">
        <v>2</v>
      </c>
      <c r="F34" s="16">
        <v>58</v>
      </c>
      <c r="G34" s="17">
        <v>13</v>
      </c>
      <c r="H34" s="17">
        <v>7</v>
      </c>
      <c r="I34" s="17">
        <v>6</v>
      </c>
      <c r="K34" s="16">
        <v>93</v>
      </c>
      <c r="L34" s="17">
        <v>1</v>
      </c>
      <c r="M34" s="17">
        <v>1</v>
      </c>
      <c r="N34" s="17">
        <v>0</v>
      </c>
    </row>
    <row r="35" spans="1:14">
      <c r="A35" s="18">
        <v>24</v>
      </c>
      <c r="B35" s="17">
        <v>5</v>
      </c>
      <c r="C35" s="19">
        <v>3</v>
      </c>
      <c r="D35" s="19">
        <v>2</v>
      </c>
      <c r="F35" s="18">
        <v>59</v>
      </c>
      <c r="G35" s="17">
        <v>7</v>
      </c>
      <c r="H35" s="19">
        <v>3</v>
      </c>
      <c r="I35" s="19">
        <v>4</v>
      </c>
      <c r="K35" s="18">
        <v>94</v>
      </c>
      <c r="L35" s="17">
        <v>1</v>
      </c>
      <c r="M35" s="19">
        <v>0</v>
      </c>
      <c r="N35" s="19">
        <v>1</v>
      </c>
    </row>
    <row r="36" spans="1:14">
      <c r="A36" s="14" t="s">
        <v>28</v>
      </c>
      <c r="B36" s="15">
        <v>40</v>
      </c>
      <c r="C36" s="15">
        <v>20</v>
      </c>
      <c r="D36" s="15">
        <v>20</v>
      </c>
      <c r="F36" s="14" t="s">
        <v>29</v>
      </c>
      <c r="G36" s="15">
        <v>38</v>
      </c>
      <c r="H36" s="15">
        <v>18</v>
      </c>
      <c r="I36" s="15">
        <v>20</v>
      </c>
      <c r="K36" s="14" t="s">
        <v>30</v>
      </c>
      <c r="L36" s="15">
        <v>5</v>
      </c>
      <c r="M36" s="15">
        <v>1</v>
      </c>
      <c r="N36" s="15">
        <v>4</v>
      </c>
    </row>
    <row r="37" spans="1:14">
      <c r="A37" s="16">
        <v>25</v>
      </c>
      <c r="B37" s="17">
        <v>12</v>
      </c>
      <c r="C37" s="17">
        <v>6</v>
      </c>
      <c r="D37" s="17">
        <v>6</v>
      </c>
      <c r="F37" s="16">
        <v>60</v>
      </c>
      <c r="G37" s="17">
        <v>9</v>
      </c>
      <c r="H37" s="17">
        <v>4</v>
      </c>
      <c r="I37" s="17">
        <v>5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6</v>
      </c>
      <c r="C38" s="17">
        <v>4</v>
      </c>
      <c r="D38" s="17">
        <v>2</v>
      </c>
      <c r="F38" s="16">
        <v>61</v>
      </c>
      <c r="G38" s="17">
        <v>5</v>
      </c>
      <c r="H38" s="17">
        <v>3</v>
      </c>
      <c r="I38" s="17">
        <v>2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7</v>
      </c>
      <c r="C39" s="17">
        <v>4</v>
      </c>
      <c r="D39" s="17">
        <v>3</v>
      </c>
      <c r="F39" s="16">
        <v>62</v>
      </c>
      <c r="G39" s="17">
        <v>7</v>
      </c>
      <c r="H39" s="17">
        <v>4</v>
      </c>
      <c r="I39" s="17">
        <v>3</v>
      </c>
      <c r="K39" s="16">
        <v>97</v>
      </c>
      <c r="L39" s="17">
        <v>1</v>
      </c>
      <c r="M39" s="17">
        <v>0</v>
      </c>
      <c r="N39" s="17">
        <v>1</v>
      </c>
    </row>
    <row r="40" spans="1:14">
      <c r="A40" s="16">
        <v>28</v>
      </c>
      <c r="B40" s="17">
        <v>4</v>
      </c>
      <c r="C40" s="17">
        <v>1</v>
      </c>
      <c r="D40" s="17">
        <v>3</v>
      </c>
      <c r="F40" s="16">
        <v>63</v>
      </c>
      <c r="G40" s="17">
        <v>8</v>
      </c>
      <c r="H40" s="17">
        <v>4</v>
      </c>
      <c r="I40" s="17">
        <v>4</v>
      </c>
      <c r="K40" s="16">
        <v>98</v>
      </c>
      <c r="L40" s="17">
        <v>1</v>
      </c>
      <c r="M40" s="17">
        <v>0</v>
      </c>
      <c r="N40" s="17">
        <v>1</v>
      </c>
    </row>
    <row r="41" spans="1:14">
      <c r="A41" s="18">
        <v>29</v>
      </c>
      <c r="B41" s="17">
        <v>11</v>
      </c>
      <c r="C41" s="19">
        <v>5</v>
      </c>
      <c r="D41" s="19">
        <v>6</v>
      </c>
      <c r="F41" s="18">
        <v>64</v>
      </c>
      <c r="G41" s="17">
        <v>9</v>
      </c>
      <c r="H41" s="19">
        <v>3</v>
      </c>
      <c r="I41" s="19">
        <v>6</v>
      </c>
      <c r="K41" s="18">
        <v>99</v>
      </c>
      <c r="L41" s="17">
        <v>2</v>
      </c>
      <c r="M41" s="19">
        <v>1</v>
      </c>
      <c r="N41" s="19">
        <v>1</v>
      </c>
    </row>
    <row r="42" spans="1:14">
      <c r="A42" s="14" t="s">
        <v>31</v>
      </c>
      <c r="B42" s="15">
        <v>53</v>
      </c>
      <c r="C42" s="15">
        <v>27</v>
      </c>
      <c r="D42" s="15">
        <v>26</v>
      </c>
      <c r="F42" s="14" t="s">
        <v>32</v>
      </c>
      <c r="G42" s="15">
        <v>56</v>
      </c>
      <c r="H42" s="15">
        <v>21</v>
      </c>
      <c r="I42" s="15">
        <v>35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14</v>
      </c>
      <c r="C43" s="17">
        <v>10</v>
      </c>
      <c r="D43" s="17">
        <v>4</v>
      </c>
      <c r="F43" s="16">
        <v>65</v>
      </c>
      <c r="G43" s="17">
        <v>10</v>
      </c>
      <c r="H43" s="17">
        <v>4</v>
      </c>
      <c r="I43" s="17">
        <v>6</v>
      </c>
      <c r="K43" s="16"/>
      <c r="L43" s="17"/>
      <c r="M43" s="17"/>
      <c r="N43" s="17"/>
    </row>
    <row r="44" spans="1:14">
      <c r="A44" s="16">
        <v>31</v>
      </c>
      <c r="B44" s="17">
        <v>10</v>
      </c>
      <c r="C44" s="17">
        <v>4</v>
      </c>
      <c r="D44" s="17">
        <v>6</v>
      </c>
      <c r="F44" s="16">
        <v>66</v>
      </c>
      <c r="G44" s="17">
        <v>10</v>
      </c>
      <c r="H44" s="17">
        <v>4</v>
      </c>
      <c r="I44" s="17">
        <v>6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8</v>
      </c>
      <c r="C45" s="17">
        <v>4</v>
      </c>
      <c r="D45" s="17">
        <v>4</v>
      </c>
      <c r="F45" s="16">
        <v>67</v>
      </c>
      <c r="G45" s="17">
        <v>15</v>
      </c>
      <c r="H45" s="17">
        <v>5</v>
      </c>
      <c r="I45" s="17">
        <v>10</v>
      </c>
      <c r="K45" s="16"/>
      <c r="L45" s="17"/>
      <c r="M45" s="17"/>
      <c r="N45" s="17"/>
    </row>
    <row r="46" spans="1:14">
      <c r="A46" s="16">
        <v>33</v>
      </c>
      <c r="B46" s="17">
        <v>11</v>
      </c>
      <c r="C46" s="17">
        <v>5</v>
      </c>
      <c r="D46" s="17">
        <v>6</v>
      </c>
      <c r="F46" s="16">
        <v>68</v>
      </c>
      <c r="G46" s="17">
        <v>12</v>
      </c>
      <c r="H46" s="17">
        <v>6</v>
      </c>
      <c r="I46" s="17">
        <v>6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10</v>
      </c>
      <c r="C47" s="19">
        <v>4</v>
      </c>
      <c r="D47" s="19">
        <v>6</v>
      </c>
      <c r="F47" s="18">
        <v>69</v>
      </c>
      <c r="G47" s="19">
        <v>9</v>
      </c>
      <c r="H47" s="19">
        <v>2</v>
      </c>
      <c r="I47" s="19">
        <v>7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220</v>
      </c>
      <c r="C1" s="2"/>
      <c r="D1" s="3" t="s">
        <v>221</v>
      </c>
      <c r="E1" s="4" t="s">
        <v>163</v>
      </c>
    </row>
    <row r="2" spans="1:14">
      <c r="A2" s="7" t="s">
        <v>4</v>
      </c>
      <c r="B2" s="8">
        <f>SUM(C2:D2)</f>
        <v>97</v>
      </c>
      <c r="C2" s="8">
        <f>SUM(C6+C12+C18+C24+C30+C36+C42+H6+H12+H18+H24+H30+H36+H42+M6+M12+M18+M24+M30+M36+M42+M44+M46)</f>
        <v>50</v>
      </c>
      <c r="D2" s="8">
        <f>SUM(D6+D12+D18+D24+D30+D36+D42+I6+I12+I18+I24+I30+I36+I42+N6+N12+N18+N24+N30+N36+N42+N44+N46)</f>
        <v>47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37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3</v>
      </c>
      <c r="C6" s="15">
        <v>3</v>
      </c>
      <c r="D6" s="15">
        <v>0</v>
      </c>
      <c r="F6" s="14" t="s">
        <v>13</v>
      </c>
      <c r="G6" s="15">
        <v>5</v>
      </c>
      <c r="H6" s="15">
        <v>3</v>
      </c>
      <c r="I6" s="15">
        <v>2</v>
      </c>
      <c r="K6" s="14" t="s">
        <v>14</v>
      </c>
      <c r="L6" s="15">
        <v>8</v>
      </c>
      <c r="M6" s="15">
        <v>3</v>
      </c>
      <c r="N6" s="15">
        <v>5</v>
      </c>
    </row>
    <row r="7" spans="1:14">
      <c r="A7" s="16" t="s">
        <v>15</v>
      </c>
      <c r="B7" s="17">
        <v>1</v>
      </c>
      <c r="C7" s="17">
        <v>1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1</v>
      </c>
      <c r="H8" s="17">
        <v>1</v>
      </c>
      <c r="I8" s="17">
        <v>0</v>
      </c>
      <c r="K8" s="16">
        <v>71</v>
      </c>
      <c r="L8" s="17">
        <v>1</v>
      </c>
      <c r="M8" s="17">
        <v>0</v>
      </c>
      <c r="N8" s="17">
        <v>1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2</v>
      </c>
      <c r="H9" s="17">
        <v>1</v>
      </c>
      <c r="I9" s="17">
        <v>1</v>
      </c>
      <c r="K9" s="16">
        <v>72</v>
      </c>
      <c r="L9" s="17">
        <v>2</v>
      </c>
      <c r="M9" s="17">
        <v>1</v>
      </c>
      <c r="N9" s="17">
        <v>1</v>
      </c>
    </row>
    <row r="10" spans="1:14">
      <c r="A10" s="16">
        <v>3</v>
      </c>
      <c r="B10" s="17">
        <v>2</v>
      </c>
      <c r="C10" s="17">
        <v>2</v>
      </c>
      <c r="D10" s="17">
        <v>0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3</v>
      </c>
      <c r="M11" s="19">
        <v>1</v>
      </c>
      <c r="N11" s="19">
        <v>2</v>
      </c>
    </row>
    <row r="12" spans="1:14">
      <c r="A12" s="14" t="s">
        <v>16</v>
      </c>
      <c r="B12" s="15">
        <v>6</v>
      </c>
      <c r="C12" s="15">
        <v>1</v>
      </c>
      <c r="D12" s="15">
        <v>5</v>
      </c>
      <c r="F12" s="14" t="s">
        <v>17</v>
      </c>
      <c r="G12" s="15">
        <v>8</v>
      </c>
      <c r="H12" s="15">
        <v>4</v>
      </c>
      <c r="I12" s="15">
        <v>4</v>
      </c>
      <c r="K12" s="14" t="s">
        <v>18</v>
      </c>
      <c r="L12" s="15">
        <v>11</v>
      </c>
      <c r="M12" s="15">
        <v>6</v>
      </c>
      <c r="N12" s="15">
        <v>5</v>
      </c>
    </row>
    <row r="13" spans="1:14">
      <c r="A13" s="16">
        <v>5</v>
      </c>
      <c r="B13" s="17">
        <v>2</v>
      </c>
      <c r="C13" s="17">
        <v>0</v>
      </c>
      <c r="D13" s="17">
        <v>2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4</v>
      </c>
      <c r="M13" s="17">
        <v>3</v>
      </c>
      <c r="N13" s="17">
        <v>1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2</v>
      </c>
      <c r="H14" s="17">
        <v>0</v>
      </c>
      <c r="I14" s="17">
        <v>2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2</v>
      </c>
      <c r="C16" s="17">
        <v>0</v>
      </c>
      <c r="D16" s="17">
        <v>2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3</v>
      </c>
      <c r="M16" s="17">
        <v>2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4</v>
      </c>
      <c r="H17" s="19">
        <v>3</v>
      </c>
      <c r="I17" s="19">
        <v>1</v>
      </c>
      <c r="K17" s="18">
        <v>79</v>
      </c>
      <c r="L17" s="17">
        <v>1</v>
      </c>
      <c r="M17" s="19">
        <v>0</v>
      </c>
      <c r="N17" s="19">
        <v>1</v>
      </c>
    </row>
    <row r="18" spans="1:14">
      <c r="A18" s="14" t="s">
        <v>19</v>
      </c>
      <c r="B18" s="15">
        <v>5</v>
      </c>
      <c r="C18" s="15">
        <v>4</v>
      </c>
      <c r="D18" s="15">
        <v>1</v>
      </c>
      <c r="F18" s="14" t="s">
        <v>20</v>
      </c>
      <c r="G18" s="15">
        <v>9</v>
      </c>
      <c r="H18" s="15">
        <v>8</v>
      </c>
      <c r="I18" s="15">
        <v>1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1</v>
      </c>
      <c r="C19" s="17">
        <v>1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0</v>
      </c>
      <c r="D20" s="17">
        <v>1</v>
      </c>
      <c r="F20" s="16">
        <v>46</v>
      </c>
      <c r="G20" s="17">
        <v>2</v>
      </c>
      <c r="H20" s="17">
        <v>2</v>
      </c>
      <c r="I20" s="17">
        <v>0</v>
      </c>
      <c r="K20" s="16">
        <v>81</v>
      </c>
      <c r="L20" s="17">
        <v>1</v>
      </c>
      <c r="M20" s="17">
        <v>0</v>
      </c>
      <c r="N20" s="17">
        <v>1</v>
      </c>
    </row>
    <row r="21" spans="1:14">
      <c r="A21" s="16">
        <v>12</v>
      </c>
      <c r="B21" s="17">
        <v>2</v>
      </c>
      <c r="C21" s="17">
        <v>2</v>
      </c>
      <c r="D21" s="17">
        <v>0</v>
      </c>
      <c r="F21" s="16">
        <v>47</v>
      </c>
      <c r="G21" s="17">
        <v>3</v>
      </c>
      <c r="H21" s="17">
        <v>3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3</v>
      </c>
      <c r="H22" s="17">
        <v>2</v>
      </c>
      <c r="I22" s="17">
        <v>1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1</v>
      </c>
      <c r="H23" s="19">
        <v>1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9</v>
      </c>
      <c r="C24" s="15">
        <v>6</v>
      </c>
      <c r="D24" s="15">
        <v>3</v>
      </c>
      <c r="F24" s="14" t="s">
        <v>23</v>
      </c>
      <c r="G24" s="15">
        <v>12</v>
      </c>
      <c r="H24" s="15">
        <v>4</v>
      </c>
      <c r="I24" s="15">
        <v>8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4</v>
      </c>
      <c r="H25" s="17">
        <v>1</v>
      </c>
      <c r="I25" s="17">
        <v>3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1</v>
      </c>
      <c r="C26" s="17">
        <v>1</v>
      </c>
      <c r="D26" s="17">
        <v>0</v>
      </c>
      <c r="F26" s="16">
        <v>51</v>
      </c>
      <c r="G26" s="17">
        <v>4</v>
      </c>
      <c r="H26" s="17">
        <v>2</v>
      </c>
      <c r="I26" s="17">
        <v>2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2</v>
      </c>
      <c r="C27" s="17">
        <v>2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3</v>
      </c>
      <c r="C28" s="17">
        <v>1</v>
      </c>
      <c r="D28" s="17">
        <v>2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3</v>
      </c>
      <c r="C29" s="19">
        <v>2</v>
      </c>
      <c r="D29" s="19">
        <v>1</v>
      </c>
      <c r="F29" s="18">
        <v>54</v>
      </c>
      <c r="G29" s="17">
        <v>1</v>
      </c>
      <c r="H29" s="19">
        <v>1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4</v>
      </c>
      <c r="C30" s="15">
        <v>2</v>
      </c>
      <c r="D30" s="15">
        <v>2</v>
      </c>
      <c r="F30" s="14" t="s">
        <v>26</v>
      </c>
      <c r="G30" s="15">
        <v>2</v>
      </c>
      <c r="H30" s="15">
        <v>1</v>
      </c>
      <c r="I30" s="15">
        <v>1</v>
      </c>
      <c r="K30" s="14" t="s">
        <v>27</v>
      </c>
      <c r="L30" s="15">
        <v>1</v>
      </c>
      <c r="M30" s="15">
        <v>0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2</v>
      </c>
      <c r="C32" s="17">
        <v>1</v>
      </c>
      <c r="D32" s="17">
        <v>1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1</v>
      </c>
      <c r="H34" s="17">
        <v>1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1</v>
      </c>
      <c r="H35" s="19">
        <v>0</v>
      </c>
      <c r="I35" s="19">
        <v>1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1</v>
      </c>
      <c r="C36" s="15">
        <v>0</v>
      </c>
      <c r="D36" s="15">
        <v>1</v>
      </c>
      <c r="F36" s="14" t="s">
        <v>29</v>
      </c>
      <c r="G36" s="15">
        <v>4</v>
      </c>
      <c r="H36" s="15">
        <v>1</v>
      </c>
      <c r="I36" s="15">
        <v>3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3</v>
      </c>
      <c r="H38" s="17">
        <v>1</v>
      </c>
      <c r="I38" s="17">
        <v>2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1</v>
      </c>
      <c r="H40" s="17">
        <v>0</v>
      </c>
      <c r="I40" s="17">
        <v>1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1</v>
      </c>
      <c r="C41" s="19">
        <v>0</v>
      </c>
      <c r="D41" s="19">
        <v>1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3</v>
      </c>
      <c r="C42" s="15">
        <v>2</v>
      </c>
      <c r="D42" s="15">
        <v>1</v>
      </c>
      <c r="F42" s="14" t="s">
        <v>32</v>
      </c>
      <c r="G42" s="15">
        <v>3</v>
      </c>
      <c r="H42" s="15">
        <v>1</v>
      </c>
      <c r="I42" s="15">
        <v>2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3</v>
      </c>
      <c r="C46" s="17">
        <v>2</v>
      </c>
      <c r="D46" s="17">
        <v>1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222</v>
      </c>
      <c r="C1" s="2"/>
      <c r="D1" s="3" t="s">
        <v>223</v>
      </c>
      <c r="E1" s="4" t="s">
        <v>163</v>
      </c>
    </row>
    <row r="2" spans="1:14">
      <c r="A2" s="7" t="s">
        <v>4</v>
      </c>
      <c r="B2" s="8">
        <f>SUM(C2:D2)</f>
        <v>248</v>
      </c>
      <c r="C2" s="8">
        <f>SUM(C6+C12+C18+C24+C30+C36+C42+H6+H12+H18+H24+H30+H36+H42+M6+M12+M18+M24+M30+M36+M42+M44+M46)</f>
        <v>134</v>
      </c>
      <c r="D2" s="8">
        <f>SUM(D6+D12+D18+D24+D30+D36+D42+I6+I12+I18+I24+I30+I36+I42+N6+N12+N18+N24+N30+N36+N42+N44+N46)</f>
        <v>114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138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2</v>
      </c>
      <c r="D6" s="15">
        <v>12</v>
      </c>
      <c r="F6" s="14" t="s">
        <v>13</v>
      </c>
      <c r="G6" s="15">
        <v>20</v>
      </c>
      <c r="H6" s="15">
        <v>9</v>
      </c>
      <c r="I6" s="15">
        <v>11</v>
      </c>
      <c r="K6" s="14" t="s">
        <v>14</v>
      </c>
      <c r="L6" s="15">
        <v>12</v>
      </c>
      <c r="M6" s="15">
        <v>7</v>
      </c>
      <c r="N6" s="15">
        <v>5</v>
      </c>
    </row>
    <row r="7" spans="1:14">
      <c r="A7" s="16" t="s">
        <v>15</v>
      </c>
      <c r="B7" s="17">
        <v>4</v>
      </c>
      <c r="C7" s="17">
        <v>1</v>
      </c>
      <c r="D7" s="17">
        <v>3</v>
      </c>
      <c r="F7" s="16">
        <v>35</v>
      </c>
      <c r="G7" s="17">
        <v>3</v>
      </c>
      <c r="H7" s="17">
        <v>0</v>
      </c>
      <c r="I7" s="17">
        <v>3</v>
      </c>
      <c r="K7" s="16">
        <v>70</v>
      </c>
      <c r="L7" s="17">
        <v>4</v>
      </c>
      <c r="M7" s="17">
        <v>2</v>
      </c>
      <c r="N7" s="17">
        <v>2</v>
      </c>
    </row>
    <row r="8" spans="1:14">
      <c r="A8" s="16">
        <v>1</v>
      </c>
      <c r="B8" s="17">
        <v>4</v>
      </c>
      <c r="C8" s="17">
        <v>0</v>
      </c>
      <c r="D8" s="17">
        <v>4</v>
      </c>
      <c r="F8" s="16">
        <v>36</v>
      </c>
      <c r="G8" s="17">
        <v>7</v>
      </c>
      <c r="H8" s="17">
        <v>5</v>
      </c>
      <c r="I8" s="17">
        <v>2</v>
      </c>
      <c r="K8" s="16">
        <v>71</v>
      </c>
      <c r="L8" s="17">
        <v>2</v>
      </c>
      <c r="M8" s="17">
        <v>2</v>
      </c>
      <c r="N8" s="17">
        <v>0</v>
      </c>
    </row>
    <row r="9" spans="1:14">
      <c r="A9" s="16">
        <v>2</v>
      </c>
      <c r="B9" s="17">
        <v>2</v>
      </c>
      <c r="C9" s="17">
        <v>1</v>
      </c>
      <c r="D9" s="17">
        <v>1</v>
      </c>
      <c r="F9" s="16">
        <v>37</v>
      </c>
      <c r="G9" s="17">
        <v>3</v>
      </c>
      <c r="H9" s="17">
        <v>0</v>
      </c>
      <c r="I9" s="17">
        <v>3</v>
      </c>
      <c r="K9" s="16">
        <v>72</v>
      </c>
      <c r="L9" s="17">
        <v>4</v>
      </c>
      <c r="M9" s="17">
        <v>3</v>
      </c>
      <c r="N9" s="17">
        <v>1</v>
      </c>
    </row>
    <row r="10" spans="1:14">
      <c r="A10" s="16">
        <v>3</v>
      </c>
      <c r="B10" s="17">
        <v>1</v>
      </c>
      <c r="C10" s="17">
        <v>0</v>
      </c>
      <c r="D10" s="17">
        <v>1</v>
      </c>
      <c r="F10" s="16">
        <v>38</v>
      </c>
      <c r="G10" s="17">
        <v>4</v>
      </c>
      <c r="H10" s="17">
        <v>2</v>
      </c>
      <c r="I10" s="17">
        <v>2</v>
      </c>
      <c r="K10" s="16">
        <v>73</v>
      </c>
      <c r="L10" s="17">
        <v>2</v>
      </c>
      <c r="M10" s="17">
        <v>0</v>
      </c>
      <c r="N10" s="17">
        <v>2</v>
      </c>
    </row>
    <row r="11" spans="1:14">
      <c r="A11" s="18">
        <v>4</v>
      </c>
      <c r="B11" s="17">
        <v>3</v>
      </c>
      <c r="C11" s="19">
        <v>0</v>
      </c>
      <c r="D11" s="19">
        <v>3</v>
      </c>
      <c r="F11" s="18">
        <v>39</v>
      </c>
      <c r="G11" s="17">
        <v>3</v>
      </c>
      <c r="H11" s="19">
        <v>2</v>
      </c>
      <c r="I11" s="19">
        <v>1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9</v>
      </c>
      <c r="C12" s="15">
        <v>4</v>
      </c>
      <c r="D12" s="15">
        <v>5</v>
      </c>
      <c r="F12" s="14" t="s">
        <v>17</v>
      </c>
      <c r="G12" s="15">
        <v>16</v>
      </c>
      <c r="H12" s="15">
        <v>9</v>
      </c>
      <c r="I12" s="15">
        <v>7</v>
      </c>
      <c r="K12" s="14" t="s">
        <v>18</v>
      </c>
      <c r="L12" s="15">
        <v>5</v>
      </c>
      <c r="M12" s="15">
        <v>2</v>
      </c>
      <c r="N12" s="15">
        <v>3</v>
      </c>
    </row>
    <row r="13" spans="1:14">
      <c r="A13" s="16">
        <v>5</v>
      </c>
      <c r="B13" s="17">
        <v>3</v>
      </c>
      <c r="C13" s="17">
        <v>1</v>
      </c>
      <c r="D13" s="17">
        <v>2</v>
      </c>
      <c r="F13" s="16">
        <v>40</v>
      </c>
      <c r="G13" s="17">
        <v>6</v>
      </c>
      <c r="H13" s="17">
        <v>2</v>
      </c>
      <c r="I13" s="17">
        <v>4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2</v>
      </c>
      <c r="C14" s="17">
        <v>1</v>
      </c>
      <c r="D14" s="17">
        <v>1</v>
      </c>
      <c r="F14" s="16">
        <v>41</v>
      </c>
      <c r="G14" s="17">
        <v>5</v>
      </c>
      <c r="H14" s="17">
        <v>3</v>
      </c>
      <c r="I14" s="17">
        <v>2</v>
      </c>
      <c r="K14" s="16">
        <v>76</v>
      </c>
      <c r="L14" s="17">
        <v>3</v>
      </c>
      <c r="M14" s="17">
        <v>1</v>
      </c>
      <c r="N14" s="17">
        <v>2</v>
      </c>
    </row>
    <row r="15" spans="1:14">
      <c r="A15" s="16">
        <v>7</v>
      </c>
      <c r="B15" s="17">
        <v>1</v>
      </c>
      <c r="C15" s="17">
        <v>0</v>
      </c>
      <c r="D15" s="17">
        <v>1</v>
      </c>
      <c r="F15" s="16">
        <v>42</v>
      </c>
      <c r="G15" s="17">
        <v>2</v>
      </c>
      <c r="H15" s="17">
        <v>1</v>
      </c>
      <c r="I15" s="17">
        <v>1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3</v>
      </c>
      <c r="C16" s="17">
        <v>2</v>
      </c>
      <c r="D16" s="17">
        <v>1</v>
      </c>
      <c r="F16" s="16">
        <v>43</v>
      </c>
      <c r="G16" s="17">
        <v>3</v>
      </c>
      <c r="H16" s="17">
        <v>3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6</v>
      </c>
      <c r="C18" s="15">
        <v>2</v>
      </c>
      <c r="D18" s="15">
        <v>4</v>
      </c>
      <c r="F18" s="14" t="s">
        <v>20</v>
      </c>
      <c r="G18" s="15">
        <v>26</v>
      </c>
      <c r="H18" s="15">
        <v>15</v>
      </c>
      <c r="I18" s="15">
        <v>11</v>
      </c>
      <c r="K18" s="14" t="s">
        <v>21</v>
      </c>
      <c r="L18" s="15">
        <v>2</v>
      </c>
      <c r="M18" s="15">
        <v>2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3</v>
      </c>
      <c r="H19" s="17">
        <v>1</v>
      </c>
      <c r="I19" s="17">
        <v>2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1</v>
      </c>
      <c r="C20" s="17">
        <v>1</v>
      </c>
      <c r="D20" s="17">
        <v>0</v>
      </c>
      <c r="F20" s="16">
        <v>46</v>
      </c>
      <c r="G20" s="17">
        <v>6</v>
      </c>
      <c r="H20" s="17">
        <v>3</v>
      </c>
      <c r="I20" s="17">
        <v>3</v>
      </c>
      <c r="K20" s="16">
        <v>81</v>
      </c>
      <c r="L20" s="17">
        <v>1</v>
      </c>
      <c r="M20" s="17">
        <v>1</v>
      </c>
      <c r="N20" s="17">
        <v>0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4</v>
      </c>
      <c r="H21" s="17">
        <v>2</v>
      </c>
      <c r="I21" s="17">
        <v>2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4</v>
      </c>
      <c r="H22" s="17">
        <v>3</v>
      </c>
      <c r="I22" s="17">
        <v>1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1</v>
      </c>
      <c r="C23" s="19">
        <v>0</v>
      </c>
      <c r="D23" s="19">
        <v>1</v>
      </c>
      <c r="F23" s="18">
        <v>49</v>
      </c>
      <c r="G23" s="17">
        <v>9</v>
      </c>
      <c r="H23" s="19">
        <v>6</v>
      </c>
      <c r="I23" s="19">
        <v>3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8</v>
      </c>
      <c r="C24" s="15">
        <v>7</v>
      </c>
      <c r="D24" s="15">
        <v>1</v>
      </c>
      <c r="F24" s="14" t="s">
        <v>23</v>
      </c>
      <c r="G24" s="15">
        <v>16</v>
      </c>
      <c r="H24" s="15">
        <v>14</v>
      </c>
      <c r="I24" s="15">
        <v>2</v>
      </c>
      <c r="K24" s="14" t="s">
        <v>24</v>
      </c>
      <c r="L24" s="15">
        <v>6</v>
      </c>
      <c r="M24" s="15">
        <v>2</v>
      </c>
      <c r="N24" s="15">
        <v>4</v>
      </c>
    </row>
    <row r="25" spans="1:14">
      <c r="A25" s="16">
        <v>15</v>
      </c>
      <c r="B25" s="17">
        <v>1</v>
      </c>
      <c r="C25" s="17">
        <v>1</v>
      </c>
      <c r="D25" s="17">
        <v>0</v>
      </c>
      <c r="F25" s="16">
        <v>50</v>
      </c>
      <c r="G25" s="17">
        <v>4</v>
      </c>
      <c r="H25" s="17">
        <v>3</v>
      </c>
      <c r="I25" s="17">
        <v>1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3</v>
      </c>
      <c r="C26" s="17">
        <v>2</v>
      </c>
      <c r="D26" s="17">
        <v>1</v>
      </c>
      <c r="F26" s="16">
        <v>51</v>
      </c>
      <c r="G26" s="17">
        <v>2</v>
      </c>
      <c r="H26" s="17">
        <v>2</v>
      </c>
      <c r="I26" s="17">
        <v>0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3</v>
      </c>
      <c r="C27" s="17">
        <v>3</v>
      </c>
      <c r="D27" s="17">
        <v>0</v>
      </c>
      <c r="F27" s="16">
        <v>52</v>
      </c>
      <c r="G27" s="17">
        <v>2</v>
      </c>
      <c r="H27" s="17">
        <v>2</v>
      </c>
      <c r="I27" s="17">
        <v>0</v>
      </c>
      <c r="K27" s="16">
        <v>87</v>
      </c>
      <c r="L27" s="17">
        <v>1</v>
      </c>
      <c r="M27" s="17">
        <v>1</v>
      </c>
      <c r="N27" s="17">
        <v>0</v>
      </c>
    </row>
    <row r="28" spans="1:14">
      <c r="A28" s="16">
        <v>18</v>
      </c>
      <c r="B28" s="17">
        <v>1</v>
      </c>
      <c r="C28" s="17">
        <v>1</v>
      </c>
      <c r="D28" s="17">
        <v>0</v>
      </c>
      <c r="F28" s="16">
        <v>53</v>
      </c>
      <c r="G28" s="17">
        <v>4</v>
      </c>
      <c r="H28" s="17">
        <v>3</v>
      </c>
      <c r="I28" s="17">
        <v>1</v>
      </c>
      <c r="K28" s="16">
        <v>88</v>
      </c>
      <c r="L28" s="17">
        <v>2</v>
      </c>
      <c r="M28" s="17">
        <v>1</v>
      </c>
      <c r="N28" s="17">
        <v>1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4</v>
      </c>
      <c r="H29" s="19">
        <v>4</v>
      </c>
      <c r="I29" s="19">
        <v>0</v>
      </c>
      <c r="K29" s="18">
        <v>89</v>
      </c>
      <c r="L29" s="17">
        <v>2</v>
      </c>
      <c r="M29" s="19">
        <v>0</v>
      </c>
      <c r="N29" s="19">
        <v>2</v>
      </c>
    </row>
    <row r="30" spans="1:14">
      <c r="A30" s="14" t="s">
        <v>25</v>
      </c>
      <c r="B30" s="15">
        <v>17</v>
      </c>
      <c r="C30" s="15">
        <v>9</v>
      </c>
      <c r="D30" s="15">
        <v>8</v>
      </c>
      <c r="F30" s="14" t="s">
        <v>26</v>
      </c>
      <c r="G30" s="15">
        <v>14</v>
      </c>
      <c r="H30" s="15">
        <v>5</v>
      </c>
      <c r="I30" s="15">
        <v>9</v>
      </c>
      <c r="K30" s="14" t="s">
        <v>27</v>
      </c>
      <c r="L30" s="15">
        <v>1</v>
      </c>
      <c r="M30" s="15">
        <v>1</v>
      </c>
      <c r="N30" s="15">
        <v>0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5</v>
      </c>
      <c r="H31" s="17">
        <v>1</v>
      </c>
      <c r="I31" s="17">
        <v>4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1</v>
      </c>
      <c r="D32" s="17">
        <v>2</v>
      </c>
      <c r="F32" s="16">
        <v>56</v>
      </c>
      <c r="G32" s="17">
        <v>1</v>
      </c>
      <c r="H32" s="17">
        <v>0</v>
      </c>
      <c r="I32" s="17">
        <v>1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4</v>
      </c>
      <c r="C33" s="17">
        <v>2</v>
      </c>
      <c r="D33" s="17">
        <v>2</v>
      </c>
      <c r="F33" s="16">
        <v>57</v>
      </c>
      <c r="G33" s="17">
        <v>1</v>
      </c>
      <c r="H33" s="17">
        <v>0</v>
      </c>
      <c r="I33" s="17">
        <v>1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1</v>
      </c>
      <c r="C34" s="17">
        <v>1</v>
      </c>
      <c r="D34" s="17">
        <v>0</v>
      </c>
      <c r="F34" s="16">
        <v>58</v>
      </c>
      <c r="G34" s="17">
        <v>2</v>
      </c>
      <c r="H34" s="17">
        <v>1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8</v>
      </c>
      <c r="C35" s="19">
        <v>5</v>
      </c>
      <c r="D35" s="19">
        <v>3</v>
      </c>
      <c r="F35" s="18">
        <v>59</v>
      </c>
      <c r="G35" s="17">
        <v>5</v>
      </c>
      <c r="H35" s="19">
        <v>3</v>
      </c>
      <c r="I35" s="19">
        <v>2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32</v>
      </c>
      <c r="C36" s="15">
        <v>20</v>
      </c>
      <c r="D36" s="15">
        <v>12</v>
      </c>
      <c r="F36" s="14" t="s">
        <v>29</v>
      </c>
      <c r="G36" s="15">
        <v>5</v>
      </c>
      <c r="H36" s="15">
        <v>4</v>
      </c>
      <c r="I36" s="15">
        <v>1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6</v>
      </c>
      <c r="C37" s="17">
        <v>3</v>
      </c>
      <c r="D37" s="17">
        <v>3</v>
      </c>
      <c r="F37" s="16">
        <v>60</v>
      </c>
      <c r="G37" s="17">
        <v>1</v>
      </c>
      <c r="H37" s="17">
        <v>0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4</v>
      </c>
      <c r="C38" s="17">
        <v>2</v>
      </c>
      <c r="D38" s="17">
        <v>2</v>
      </c>
      <c r="F38" s="16">
        <v>61</v>
      </c>
      <c r="G38" s="17">
        <v>3</v>
      </c>
      <c r="H38" s="17">
        <v>3</v>
      </c>
      <c r="I38" s="17">
        <v>0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8</v>
      </c>
      <c r="C39" s="17">
        <v>6</v>
      </c>
      <c r="D39" s="17">
        <v>2</v>
      </c>
      <c r="F39" s="16">
        <v>62</v>
      </c>
      <c r="G39" s="17">
        <v>1</v>
      </c>
      <c r="H39" s="17">
        <v>1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7</v>
      </c>
      <c r="C40" s="17">
        <v>6</v>
      </c>
      <c r="D40" s="17">
        <v>1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7</v>
      </c>
      <c r="C41" s="19">
        <v>3</v>
      </c>
      <c r="D41" s="19">
        <v>4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25</v>
      </c>
      <c r="C42" s="15">
        <v>15</v>
      </c>
      <c r="D42" s="15">
        <v>10</v>
      </c>
      <c r="F42" s="14" t="s">
        <v>32</v>
      </c>
      <c r="G42" s="15">
        <v>13</v>
      </c>
      <c r="H42" s="15">
        <v>5</v>
      </c>
      <c r="I42" s="15">
        <v>8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4</v>
      </c>
      <c r="D43" s="17">
        <v>0</v>
      </c>
      <c r="F43" s="16">
        <v>65</v>
      </c>
      <c r="G43" s="17">
        <v>3</v>
      </c>
      <c r="H43" s="17">
        <v>0</v>
      </c>
      <c r="I43" s="17">
        <v>3</v>
      </c>
      <c r="K43" s="16"/>
      <c r="L43" s="17"/>
      <c r="M43" s="17"/>
      <c r="N43" s="17"/>
    </row>
    <row r="44" spans="1:14">
      <c r="A44" s="16">
        <v>31</v>
      </c>
      <c r="B44" s="17">
        <v>6</v>
      </c>
      <c r="C44" s="17">
        <v>3</v>
      </c>
      <c r="D44" s="17">
        <v>3</v>
      </c>
      <c r="F44" s="16">
        <v>66</v>
      </c>
      <c r="G44" s="17">
        <v>2</v>
      </c>
      <c r="H44" s="17">
        <v>1</v>
      </c>
      <c r="I44" s="17">
        <v>1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2</v>
      </c>
      <c r="D45" s="17">
        <v>3</v>
      </c>
      <c r="F45" s="16">
        <v>67</v>
      </c>
      <c r="G45" s="17">
        <v>1</v>
      </c>
      <c r="H45" s="17">
        <v>1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4</v>
      </c>
      <c r="D46" s="17">
        <v>3</v>
      </c>
      <c r="F46" s="16">
        <v>68</v>
      </c>
      <c r="G46" s="17">
        <v>4</v>
      </c>
      <c r="H46" s="17">
        <v>1</v>
      </c>
      <c r="I46" s="17">
        <v>3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3</v>
      </c>
      <c r="C47" s="19">
        <v>2</v>
      </c>
      <c r="D47" s="19">
        <v>1</v>
      </c>
      <c r="F47" s="18">
        <v>69</v>
      </c>
      <c r="G47" s="19">
        <v>3</v>
      </c>
      <c r="H47" s="19">
        <v>2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224</v>
      </c>
      <c r="C1" s="2"/>
      <c r="D1" s="3" t="s">
        <v>225</v>
      </c>
      <c r="E1" s="4" t="s">
        <v>163</v>
      </c>
    </row>
    <row r="2" spans="1:14">
      <c r="A2" s="7" t="s">
        <v>4</v>
      </c>
      <c r="B2" s="8">
        <f>SUM(C2:D2)</f>
        <v>296</v>
      </c>
      <c r="C2" s="8">
        <f>SUM(C6+C12+C18+C24+C30+C36+C42+H6+H12+H18+H24+H30+H36+H42+M6+M12+M18+M24+M30+M36+M42+M44+M46)</f>
        <v>154</v>
      </c>
      <c r="D2" s="8">
        <f>SUM(D6+D12+D18+D24+D30+D36+D42+I6+I12+I18+I24+I30+I36+I42+N6+N12+N18+N24+N30+N36+N42+N44+N46)</f>
        <v>142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177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14</v>
      </c>
      <c r="C6" s="15">
        <v>10</v>
      </c>
      <c r="D6" s="15">
        <v>4</v>
      </c>
      <c r="F6" s="14" t="s">
        <v>13</v>
      </c>
      <c r="G6" s="15">
        <v>19</v>
      </c>
      <c r="H6" s="15">
        <v>10</v>
      </c>
      <c r="I6" s="15">
        <v>9</v>
      </c>
      <c r="K6" s="14" t="s">
        <v>14</v>
      </c>
      <c r="L6" s="15">
        <v>10</v>
      </c>
      <c r="M6" s="15">
        <v>4</v>
      </c>
      <c r="N6" s="15">
        <v>6</v>
      </c>
    </row>
    <row r="7" spans="1:14">
      <c r="A7" s="16" t="s">
        <v>15</v>
      </c>
      <c r="B7" s="17">
        <v>3</v>
      </c>
      <c r="C7" s="17">
        <v>2</v>
      </c>
      <c r="D7" s="17">
        <v>1</v>
      </c>
      <c r="F7" s="16">
        <v>35</v>
      </c>
      <c r="G7" s="17">
        <v>1</v>
      </c>
      <c r="H7" s="17">
        <v>1</v>
      </c>
      <c r="I7" s="17">
        <v>0</v>
      </c>
      <c r="K7" s="16">
        <v>70</v>
      </c>
      <c r="L7" s="17">
        <v>2</v>
      </c>
      <c r="M7" s="17">
        <v>0</v>
      </c>
      <c r="N7" s="17">
        <v>2</v>
      </c>
    </row>
    <row r="8" spans="1:14">
      <c r="A8" s="16">
        <v>1</v>
      </c>
      <c r="B8" s="17">
        <v>3</v>
      </c>
      <c r="C8" s="17">
        <v>2</v>
      </c>
      <c r="D8" s="17">
        <v>1</v>
      </c>
      <c r="F8" s="16">
        <v>36</v>
      </c>
      <c r="G8" s="17">
        <v>4</v>
      </c>
      <c r="H8" s="17">
        <v>2</v>
      </c>
      <c r="I8" s="17">
        <v>2</v>
      </c>
      <c r="K8" s="16">
        <v>71</v>
      </c>
      <c r="L8" s="17">
        <v>4</v>
      </c>
      <c r="M8" s="17">
        <v>2</v>
      </c>
      <c r="N8" s="17">
        <v>2</v>
      </c>
    </row>
    <row r="9" spans="1:14">
      <c r="A9" s="16">
        <v>2</v>
      </c>
      <c r="B9" s="17">
        <v>1</v>
      </c>
      <c r="C9" s="17">
        <v>0</v>
      </c>
      <c r="D9" s="17">
        <v>1</v>
      </c>
      <c r="F9" s="16">
        <v>37</v>
      </c>
      <c r="G9" s="17">
        <v>7</v>
      </c>
      <c r="H9" s="17">
        <v>4</v>
      </c>
      <c r="I9" s="17">
        <v>3</v>
      </c>
      <c r="K9" s="16">
        <v>72</v>
      </c>
      <c r="L9" s="17">
        <v>1</v>
      </c>
      <c r="M9" s="17">
        <v>0</v>
      </c>
      <c r="N9" s="17">
        <v>1</v>
      </c>
    </row>
    <row r="10" spans="1:14">
      <c r="A10" s="16">
        <v>3</v>
      </c>
      <c r="B10" s="17">
        <v>4</v>
      </c>
      <c r="C10" s="17">
        <v>3</v>
      </c>
      <c r="D10" s="17">
        <v>1</v>
      </c>
      <c r="F10" s="16">
        <v>38</v>
      </c>
      <c r="G10" s="17">
        <v>1</v>
      </c>
      <c r="H10" s="17">
        <v>1</v>
      </c>
      <c r="I10" s="17">
        <v>0</v>
      </c>
      <c r="K10" s="16">
        <v>73</v>
      </c>
      <c r="L10" s="17">
        <v>2</v>
      </c>
      <c r="M10" s="17">
        <v>1</v>
      </c>
      <c r="N10" s="17">
        <v>1</v>
      </c>
    </row>
    <row r="11" spans="1:14">
      <c r="A11" s="18">
        <v>4</v>
      </c>
      <c r="B11" s="17">
        <v>3</v>
      </c>
      <c r="C11" s="19">
        <v>3</v>
      </c>
      <c r="D11" s="19">
        <v>0</v>
      </c>
      <c r="F11" s="18">
        <v>39</v>
      </c>
      <c r="G11" s="17">
        <v>6</v>
      </c>
      <c r="H11" s="19">
        <v>2</v>
      </c>
      <c r="I11" s="19">
        <v>4</v>
      </c>
      <c r="K11" s="18">
        <v>74</v>
      </c>
      <c r="L11" s="17">
        <v>1</v>
      </c>
      <c r="M11" s="19">
        <v>1</v>
      </c>
      <c r="N11" s="19">
        <v>0</v>
      </c>
    </row>
    <row r="12" spans="1:14">
      <c r="A12" s="14" t="s">
        <v>16</v>
      </c>
      <c r="B12" s="15">
        <v>5</v>
      </c>
      <c r="C12" s="15">
        <v>3</v>
      </c>
      <c r="D12" s="15">
        <v>2</v>
      </c>
      <c r="F12" s="14" t="s">
        <v>17</v>
      </c>
      <c r="G12" s="15">
        <v>15</v>
      </c>
      <c r="H12" s="15">
        <v>11</v>
      </c>
      <c r="I12" s="15">
        <v>4</v>
      </c>
      <c r="K12" s="14" t="s">
        <v>18</v>
      </c>
      <c r="L12" s="15">
        <v>5</v>
      </c>
      <c r="M12" s="15">
        <v>3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3</v>
      </c>
      <c r="H13" s="17">
        <v>2</v>
      </c>
      <c r="I13" s="17">
        <v>1</v>
      </c>
      <c r="K13" s="16">
        <v>75</v>
      </c>
      <c r="L13" s="17">
        <v>3</v>
      </c>
      <c r="M13" s="17">
        <v>3</v>
      </c>
      <c r="N13" s="17">
        <v>0</v>
      </c>
    </row>
    <row r="14" spans="1:14">
      <c r="A14" s="16">
        <v>6</v>
      </c>
      <c r="B14" s="17">
        <v>1</v>
      </c>
      <c r="C14" s="17">
        <v>1</v>
      </c>
      <c r="D14" s="17">
        <v>0</v>
      </c>
      <c r="F14" s="16">
        <v>41</v>
      </c>
      <c r="G14" s="17">
        <v>3</v>
      </c>
      <c r="H14" s="17">
        <v>2</v>
      </c>
      <c r="I14" s="17">
        <v>1</v>
      </c>
      <c r="K14" s="16">
        <v>76</v>
      </c>
      <c r="L14" s="17">
        <v>1</v>
      </c>
      <c r="M14" s="17">
        <v>0</v>
      </c>
      <c r="N14" s="17">
        <v>1</v>
      </c>
    </row>
    <row r="15" spans="1:14">
      <c r="A15" s="16">
        <v>7</v>
      </c>
      <c r="B15" s="17">
        <v>2</v>
      </c>
      <c r="C15" s="17">
        <v>0</v>
      </c>
      <c r="D15" s="17">
        <v>2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1</v>
      </c>
      <c r="M15" s="17">
        <v>0</v>
      </c>
      <c r="N15" s="17">
        <v>1</v>
      </c>
    </row>
    <row r="16" spans="1:14">
      <c r="A16" s="16">
        <v>8</v>
      </c>
      <c r="B16" s="17">
        <v>1</v>
      </c>
      <c r="C16" s="17">
        <v>1</v>
      </c>
      <c r="D16" s="17">
        <v>0</v>
      </c>
      <c r="F16" s="16">
        <v>43</v>
      </c>
      <c r="G16" s="17">
        <v>4</v>
      </c>
      <c r="H16" s="17">
        <v>3</v>
      </c>
      <c r="I16" s="17">
        <v>1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1</v>
      </c>
      <c r="C17" s="19">
        <v>1</v>
      </c>
      <c r="D17" s="19">
        <v>0</v>
      </c>
      <c r="F17" s="18">
        <v>44</v>
      </c>
      <c r="G17" s="17">
        <v>5</v>
      </c>
      <c r="H17" s="19">
        <v>4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8</v>
      </c>
      <c r="C18" s="15">
        <v>3</v>
      </c>
      <c r="D18" s="15">
        <v>5</v>
      </c>
      <c r="F18" s="14" t="s">
        <v>20</v>
      </c>
      <c r="G18" s="15">
        <v>34</v>
      </c>
      <c r="H18" s="15">
        <v>15</v>
      </c>
      <c r="I18" s="15">
        <v>19</v>
      </c>
      <c r="K18" s="14" t="s">
        <v>21</v>
      </c>
      <c r="L18" s="15">
        <v>4</v>
      </c>
      <c r="M18" s="15">
        <v>2</v>
      </c>
      <c r="N18" s="15">
        <v>2</v>
      </c>
    </row>
    <row r="19" spans="1:14">
      <c r="A19" s="16">
        <v>10</v>
      </c>
      <c r="B19" s="17">
        <v>2</v>
      </c>
      <c r="C19" s="17">
        <v>1</v>
      </c>
      <c r="D19" s="17">
        <v>1</v>
      </c>
      <c r="F19" s="16">
        <v>45</v>
      </c>
      <c r="G19" s="17">
        <v>3</v>
      </c>
      <c r="H19" s="17">
        <v>2</v>
      </c>
      <c r="I19" s="17">
        <v>1</v>
      </c>
      <c r="K19" s="16">
        <v>80</v>
      </c>
      <c r="L19" s="17">
        <v>1</v>
      </c>
      <c r="M19" s="17">
        <v>1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4</v>
      </c>
      <c r="H20" s="17">
        <v>2</v>
      </c>
      <c r="I20" s="17">
        <v>2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2</v>
      </c>
      <c r="C21" s="17">
        <v>0</v>
      </c>
      <c r="D21" s="17">
        <v>2</v>
      </c>
      <c r="F21" s="16">
        <v>47</v>
      </c>
      <c r="G21" s="17">
        <v>10</v>
      </c>
      <c r="H21" s="17">
        <v>6</v>
      </c>
      <c r="I21" s="17">
        <v>4</v>
      </c>
      <c r="K21" s="16">
        <v>82</v>
      </c>
      <c r="L21" s="17">
        <v>1</v>
      </c>
      <c r="M21" s="17">
        <v>0</v>
      </c>
      <c r="N21" s="17">
        <v>1</v>
      </c>
    </row>
    <row r="22" spans="1:14">
      <c r="A22" s="16">
        <v>13</v>
      </c>
      <c r="B22" s="17">
        <v>2</v>
      </c>
      <c r="C22" s="17">
        <v>1</v>
      </c>
      <c r="D22" s="17">
        <v>1</v>
      </c>
      <c r="F22" s="16">
        <v>48</v>
      </c>
      <c r="G22" s="17">
        <v>13</v>
      </c>
      <c r="H22" s="17">
        <v>3</v>
      </c>
      <c r="I22" s="17">
        <v>10</v>
      </c>
      <c r="K22" s="16">
        <v>83</v>
      </c>
      <c r="L22" s="17">
        <v>1</v>
      </c>
      <c r="M22" s="17">
        <v>1</v>
      </c>
      <c r="N22" s="17">
        <v>0</v>
      </c>
    </row>
    <row r="23" spans="1:14">
      <c r="A23" s="18">
        <v>14</v>
      </c>
      <c r="B23" s="17">
        <v>2</v>
      </c>
      <c r="C23" s="19">
        <v>1</v>
      </c>
      <c r="D23" s="19">
        <v>1</v>
      </c>
      <c r="F23" s="18">
        <v>49</v>
      </c>
      <c r="G23" s="17">
        <v>4</v>
      </c>
      <c r="H23" s="19">
        <v>2</v>
      </c>
      <c r="I23" s="19">
        <v>2</v>
      </c>
      <c r="K23" s="18">
        <v>84</v>
      </c>
      <c r="L23" s="17">
        <v>1</v>
      </c>
      <c r="M23" s="19">
        <v>0</v>
      </c>
      <c r="N23" s="19">
        <v>1</v>
      </c>
    </row>
    <row r="24" spans="1:14">
      <c r="A24" s="14" t="s">
        <v>22</v>
      </c>
      <c r="B24" s="15">
        <v>10</v>
      </c>
      <c r="C24" s="15">
        <v>5</v>
      </c>
      <c r="D24" s="15">
        <v>5</v>
      </c>
      <c r="F24" s="14" t="s">
        <v>23</v>
      </c>
      <c r="G24" s="15">
        <v>35</v>
      </c>
      <c r="H24" s="15">
        <v>20</v>
      </c>
      <c r="I24" s="15">
        <v>15</v>
      </c>
      <c r="K24" s="14" t="s">
        <v>24</v>
      </c>
      <c r="L24" s="15">
        <v>4</v>
      </c>
      <c r="M24" s="15">
        <v>1</v>
      </c>
      <c r="N24" s="15">
        <v>3</v>
      </c>
    </row>
    <row r="25" spans="1:14">
      <c r="A25" s="16">
        <v>15</v>
      </c>
      <c r="B25" s="17">
        <v>2</v>
      </c>
      <c r="C25" s="17">
        <v>1</v>
      </c>
      <c r="D25" s="17">
        <v>1</v>
      </c>
      <c r="F25" s="16">
        <v>50</v>
      </c>
      <c r="G25" s="17">
        <v>10</v>
      </c>
      <c r="H25" s="17">
        <v>6</v>
      </c>
      <c r="I25" s="17">
        <v>4</v>
      </c>
      <c r="K25" s="16">
        <v>85</v>
      </c>
      <c r="L25" s="17">
        <v>1</v>
      </c>
      <c r="M25" s="17">
        <v>0</v>
      </c>
      <c r="N25" s="17">
        <v>1</v>
      </c>
    </row>
    <row r="26" spans="1:14">
      <c r="A26" s="16">
        <v>16</v>
      </c>
      <c r="B26" s="17">
        <v>2</v>
      </c>
      <c r="C26" s="17">
        <v>2</v>
      </c>
      <c r="D26" s="17">
        <v>0</v>
      </c>
      <c r="F26" s="16">
        <v>51</v>
      </c>
      <c r="G26" s="17">
        <v>6</v>
      </c>
      <c r="H26" s="17">
        <v>4</v>
      </c>
      <c r="I26" s="17">
        <v>2</v>
      </c>
      <c r="K26" s="16">
        <v>86</v>
      </c>
      <c r="L26" s="17">
        <v>1</v>
      </c>
      <c r="M26" s="17">
        <v>0</v>
      </c>
      <c r="N26" s="17">
        <v>1</v>
      </c>
    </row>
    <row r="27" spans="1:14">
      <c r="A27" s="16">
        <v>17</v>
      </c>
      <c r="B27" s="17">
        <v>1</v>
      </c>
      <c r="C27" s="17">
        <v>1</v>
      </c>
      <c r="D27" s="17">
        <v>0</v>
      </c>
      <c r="F27" s="16">
        <v>52</v>
      </c>
      <c r="G27" s="17">
        <v>11</v>
      </c>
      <c r="H27" s="17">
        <v>6</v>
      </c>
      <c r="I27" s="17">
        <v>5</v>
      </c>
      <c r="K27" s="16">
        <v>87</v>
      </c>
      <c r="L27" s="17">
        <v>1</v>
      </c>
      <c r="M27" s="17">
        <v>0</v>
      </c>
      <c r="N27" s="17">
        <v>1</v>
      </c>
    </row>
    <row r="28" spans="1:14">
      <c r="A28" s="16">
        <v>18</v>
      </c>
      <c r="B28" s="17">
        <v>1</v>
      </c>
      <c r="C28" s="17">
        <v>0</v>
      </c>
      <c r="D28" s="17">
        <v>1</v>
      </c>
      <c r="F28" s="16">
        <v>53</v>
      </c>
      <c r="G28" s="17">
        <v>2</v>
      </c>
      <c r="H28" s="17">
        <v>0</v>
      </c>
      <c r="I28" s="17">
        <v>2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4</v>
      </c>
      <c r="C29" s="19">
        <v>1</v>
      </c>
      <c r="D29" s="19">
        <v>3</v>
      </c>
      <c r="F29" s="18">
        <v>54</v>
      </c>
      <c r="G29" s="17">
        <v>6</v>
      </c>
      <c r="H29" s="19">
        <v>4</v>
      </c>
      <c r="I29" s="19">
        <v>2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20</v>
      </c>
      <c r="C30" s="15">
        <v>10</v>
      </c>
      <c r="D30" s="15">
        <v>10</v>
      </c>
      <c r="F30" s="14" t="s">
        <v>26</v>
      </c>
      <c r="G30" s="15">
        <v>19</v>
      </c>
      <c r="H30" s="15">
        <v>14</v>
      </c>
      <c r="I30" s="15">
        <v>5</v>
      </c>
      <c r="K30" s="14" t="s">
        <v>27</v>
      </c>
      <c r="L30" s="15">
        <v>2</v>
      </c>
      <c r="M30" s="15">
        <v>1</v>
      </c>
      <c r="N30" s="15">
        <v>1</v>
      </c>
    </row>
    <row r="31" spans="1:14">
      <c r="A31" s="16">
        <v>20</v>
      </c>
      <c r="B31" s="17">
        <v>1</v>
      </c>
      <c r="C31" s="17">
        <v>0</v>
      </c>
      <c r="D31" s="17">
        <v>1</v>
      </c>
      <c r="F31" s="16">
        <v>55</v>
      </c>
      <c r="G31" s="17">
        <v>6</v>
      </c>
      <c r="H31" s="17">
        <v>2</v>
      </c>
      <c r="I31" s="17">
        <v>4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3</v>
      </c>
      <c r="C32" s="17">
        <v>3</v>
      </c>
      <c r="D32" s="17">
        <v>0</v>
      </c>
      <c r="F32" s="16">
        <v>56</v>
      </c>
      <c r="G32" s="17">
        <v>8</v>
      </c>
      <c r="H32" s="17">
        <v>7</v>
      </c>
      <c r="I32" s="17">
        <v>1</v>
      </c>
      <c r="K32" s="16">
        <v>91</v>
      </c>
      <c r="L32" s="17">
        <v>1</v>
      </c>
      <c r="M32" s="17">
        <v>1</v>
      </c>
      <c r="N32" s="17">
        <v>0</v>
      </c>
    </row>
    <row r="33" spans="1:14">
      <c r="A33" s="16">
        <v>22</v>
      </c>
      <c r="B33" s="17">
        <v>4</v>
      </c>
      <c r="C33" s="17">
        <v>3</v>
      </c>
      <c r="D33" s="17">
        <v>1</v>
      </c>
      <c r="F33" s="16">
        <v>57</v>
      </c>
      <c r="G33" s="17">
        <v>4</v>
      </c>
      <c r="H33" s="17">
        <v>4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6</v>
      </c>
      <c r="C34" s="17">
        <v>2</v>
      </c>
      <c r="D34" s="17">
        <v>4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1</v>
      </c>
      <c r="M34" s="17">
        <v>0</v>
      </c>
      <c r="N34" s="17">
        <v>1</v>
      </c>
    </row>
    <row r="35" spans="1:14">
      <c r="A35" s="18">
        <v>24</v>
      </c>
      <c r="B35" s="17">
        <v>6</v>
      </c>
      <c r="C35" s="19">
        <v>2</v>
      </c>
      <c r="D35" s="19">
        <v>4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38</v>
      </c>
      <c r="C36" s="15">
        <v>19</v>
      </c>
      <c r="D36" s="15">
        <v>19</v>
      </c>
      <c r="F36" s="14" t="s">
        <v>29</v>
      </c>
      <c r="G36" s="15">
        <v>15</v>
      </c>
      <c r="H36" s="15">
        <v>7</v>
      </c>
      <c r="I36" s="15">
        <v>8</v>
      </c>
      <c r="K36" s="14" t="s">
        <v>30</v>
      </c>
      <c r="L36" s="15">
        <v>1</v>
      </c>
      <c r="M36" s="15">
        <v>1</v>
      </c>
      <c r="N36" s="15">
        <v>0</v>
      </c>
    </row>
    <row r="37" spans="1:14">
      <c r="A37" s="16">
        <v>25</v>
      </c>
      <c r="B37" s="17">
        <v>9</v>
      </c>
      <c r="C37" s="17">
        <v>4</v>
      </c>
      <c r="D37" s="17">
        <v>5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10</v>
      </c>
      <c r="C38" s="17">
        <v>7</v>
      </c>
      <c r="D38" s="17">
        <v>3</v>
      </c>
      <c r="F38" s="16">
        <v>61</v>
      </c>
      <c r="G38" s="17">
        <v>5</v>
      </c>
      <c r="H38" s="17">
        <v>2</v>
      </c>
      <c r="I38" s="17">
        <v>3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11</v>
      </c>
      <c r="C39" s="17">
        <v>6</v>
      </c>
      <c r="D39" s="17">
        <v>5</v>
      </c>
      <c r="F39" s="16">
        <v>62</v>
      </c>
      <c r="G39" s="17">
        <v>4</v>
      </c>
      <c r="H39" s="17">
        <v>2</v>
      </c>
      <c r="I39" s="17">
        <v>2</v>
      </c>
      <c r="K39" s="16">
        <v>97</v>
      </c>
      <c r="L39" s="17">
        <v>1</v>
      </c>
      <c r="M39" s="17">
        <v>1</v>
      </c>
      <c r="N39" s="17">
        <v>0</v>
      </c>
    </row>
    <row r="40" spans="1:14">
      <c r="A40" s="16">
        <v>28</v>
      </c>
      <c r="B40" s="17">
        <v>3</v>
      </c>
      <c r="C40" s="17">
        <v>1</v>
      </c>
      <c r="D40" s="17">
        <v>2</v>
      </c>
      <c r="F40" s="16">
        <v>63</v>
      </c>
      <c r="G40" s="17">
        <v>2</v>
      </c>
      <c r="H40" s="17">
        <v>0</v>
      </c>
      <c r="I40" s="17">
        <v>2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5</v>
      </c>
      <c r="C41" s="19">
        <v>1</v>
      </c>
      <c r="D41" s="19">
        <v>4</v>
      </c>
      <c r="F41" s="18">
        <v>64</v>
      </c>
      <c r="G41" s="17">
        <v>2</v>
      </c>
      <c r="H41" s="19">
        <v>2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23</v>
      </c>
      <c r="C42" s="15">
        <v>10</v>
      </c>
      <c r="D42" s="15">
        <v>13</v>
      </c>
      <c r="F42" s="14" t="s">
        <v>32</v>
      </c>
      <c r="G42" s="15">
        <v>15</v>
      </c>
      <c r="H42" s="15">
        <v>5</v>
      </c>
      <c r="I42" s="15">
        <v>10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4</v>
      </c>
      <c r="C43" s="17">
        <v>1</v>
      </c>
      <c r="D43" s="17">
        <v>3</v>
      </c>
      <c r="F43" s="16">
        <v>65</v>
      </c>
      <c r="G43" s="17">
        <v>2</v>
      </c>
      <c r="H43" s="17">
        <v>1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3</v>
      </c>
      <c r="C44" s="17">
        <v>2</v>
      </c>
      <c r="D44" s="17">
        <v>1</v>
      </c>
      <c r="F44" s="16">
        <v>66</v>
      </c>
      <c r="G44" s="17">
        <v>3</v>
      </c>
      <c r="H44" s="17">
        <v>1</v>
      </c>
      <c r="I44" s="17">
        <v>2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5</v>
      </c>
      <c r="C45" s="17">
        <v>1</v>
      </c>
      <c r="D45" s="17">
        <v>4</v>
      </c>
      <c r="F45" s="16">
        <v>67</v>
      </c>
      <c r="G45" s="17">
        <v>4</v>
      </c>
      <c r="H45" s="17">
        <v>2</v>
      </c>
      <c r="I45" s="17">
        <v>2</v>
      </c>
      <c r="K45" s="16"/>
      <c r="L45" s="17"/>
      <c r="M45" s="17"/>
      <c r="N45" s="17"/>
    </row>
    <row r="46" spans="1:14">
      <c r="A46" s="16">
        <v>33</v>
      </c>
      <c r="B46" s="17">
        <v>7</v>
      </c>
      <c r="C46" s="17">
        <v>4</v>
      </c>
      <c r="D46" s="17">
        <v>3</v>
      </c>
      <c r="F46" s="16">
        <v>68</v>
      </c>
      <c r="G46" s="17">
        <v>2</v>
      </c>
      <c r="H46" s="17">
        <v>0</v>
      </c>
      <c r="I46" s="17">
        <v>2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4</v>
      </c>
      <c r="C47" s="19">
        <v>2</v>
      </c>
      <c r="D47" s="19">
        <v>2</v>
      </c>
      <c r="F47" s="18">
        <v>69</v>
      </c>
      <c r="G47" s="19">
        <v>4</v>
      </c>
      <c r="H47" s="19">
        <v>1</v>
      </c>
      <c r="I47" s="19">
        <v>3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226</v>
      </c>
      <c r="C1" s="2"/>
      <c r="D1" s="3" t="s">
        <v>227</v>
      </c>
      <c r="E1" s="4" t="s">
        <v>163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228</v>
      </c>
      <c r="C1" s="2"/>
      <c r="D1" s="3" t="s">
        <v>229</v>
      </c>
      <c r="E1" s="4" t="s">
        <v>163</v>
      </c>
    </row>
    <row r="2" spans="1:14">
      <c r="A2" s="7" t="s">
        <v>4</v>
      </c>
      <c r="B2" s="8">
        <f>SUM(C2:D2)</f>
        <v>55</v>
      </c>
      <c r="C2" s="8">
        <f>SUM(C6+C12+C18+C24+C30+C36+C42+H6+H12+H18+H24+H30+H36+H42+M6+M12+M18+M24+M30+M36+M42+M44+M46)</f>
        <v>27</v>
      </c>
      <c r="D2" s="8">
        <f>SUM(D6+D12+D18+D24+D30+D36+D42+I6+I12+I18+I24+I30+I36+I42+N6+N12+N18+N24+N30+N36+N42+N44+N46)</f>
        <v>28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>
        <v>26</v>
      </c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2</v>
      </c>
      <c r="H6" s="15">
        <v>0</v>
      </c>
      <c r="I6" s="15">
        <v>2</v>
      </c>
      <c r="K6" s="14" t="s">
        <v>14</v>
      </c>
      <c r="L6" s="15">
        <v>7</v>
      </c>
      <c r="M6" s="15">
        <v>4</v>
      </c>
      <c r="N6" s="15">
        <v>3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2</v>
      </c>
      <c r="M8" s="17">
        <v>0</v>
      </c>
      <c r="N8" s="17">
        <v>2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2</v>
      </c>
      <c r="M9" s="17">
        <v>2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1</v>
      </c>
      <c r="H10" s="17">
        <v>0</v>
      </c>
      <c r="I10" s="17">
        <v>1</v>
      </c>
      <c r="K10" s="16">
        <v>73</v>
      </c>
      <c r="L10" s="17">
        <v>1</v>
      </c>
      <c r="M10" s="17">
        <v>1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1</v>
      </c>
      <c r="H11" s="19">
        <v>0</v>
      </c>
      <c r="I11" s="19">
        <v>1</v>
      </c>
      <c r="K11" s="18">
        <v>74</v>
      </c>
      <c r="L11" s="17">
        <v>2</v>
      </c>
      <c r="M11" s="19">
        <v>1</v>
      </c>
      <c r="N11" s="19">
        <v>1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3</v>
      </c>
      <c r="H12" s="15">
        <v>2</v>
      </c>
      <c r="I12" s="15">
        <v>1</v>
      </c>
      <c r="K12" s="14" t="s">
        <v>18</v>
      </c>
      <c r="L12" s="15">
        <v>4</v>
      </c>
      <c r="M12" s="15">
        <v>2</v>
      </c>
      <c r="N12" s="15">
        <v>2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1</v>
      </c>
      <c r="H13" s="17">
        <v>1</v>
      </c>
      <c r="I13" s="17">
        <v>0</v>
      </c>
      <c r="K13" s="16">
        <v>75</v>
      </c>
      <c r="L13" s="17">
        <v>2</v>
      </c>
      <c r="M13" s="17">
        <v>1</v>
      </c>
      <c r="N13" s="17">
        <v>1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1</v>
      </c>
      <c r="M14" s="17">
        <v>1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1</v>
      </c>
      <c r="M16" s="17">
        <v>0</v>
      </c>
      <c r="N16" s="17">
        <v>1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2</v>
      </c>
      <c r="H17" s="19">
        <v>1</v>
      </c>
      <c r="I17" s="19">
        <v>1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2</v>
      </c>
      <c r="C18" s="15">
        <v>2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3</v>
      </c>
      <c r="M18" s="15">
        <v>1</v>
      </c>
      <c r="N18" s="15">
        <v>2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1</v>
      </c>
      <c r="M19" s="17">
        <v>0</v>
      </c>
      <c r="N19" s="17">
        <v>1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1</v>
      </c>
      <c r="C21" s="17">
        <v>1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1</v>
      </c>
      <c r="M21" s="17">
        <v>1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1</v>
      </c>
      <c r="M22" s="17">
        <v>0</v>
      </c>
      <c r="N22" s="17">
        <v>1</v>
      </c>
    </row>
    <row r="23" spans="1:14">
      <c r="A23" s="18">
        <v>14</v>
      </c>
      <c r="B23" s="17">
        <v>1</v>
      </c>
      <c r="C23" s="19">
        <v>1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5</v>
      </c>
      <c r="H24" s="15">
        <v>1</v>
      </c>
      <c r="I24" s="15">
        <v>4</v>
      </c>
      <c r="K24" s="14" t="s">
        <v>24</v>
      </c>
      <c r="L24" s="15">
        <v>1</v>
      </c>
      <c r="M24" s="15">
        <v>1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3</v>
      </c>
      <c r="H25" s="17">
        <v>1</v>
      </c>
      <c r="I25" s="17">
        <v>2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1</v>
      </c>
      <c r="H26" s="17">
        <v>0</v>
      </c>
      <c r="I26" s="17">
        <v>1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1</v>
      </c>
      <c r="H27" s="17">
        <v>0</v>
      </c>
      <c r="I27" s="17">
        <v>1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1</v>
      </c>
      <c r="M28" s="17">
        <v>1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1</v>
      </c>
      <c r="C30" s="15">
        <v>0</v>
      </c>
      <c r="D30" s="15">
        <v>1</v>
      </c>
      <c r="F30" s="14" t="s">
        <v>26</v>
      </c>
      <c r="G30" s="15">
        <v>4</v>
      </c>
      <c r="H30" s="15">
        <v>3</v>
      </c>
      <c r="I30" s="15">
        <v>1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2</v>
      </c>
      <c r="H31" s="17">
        <v>2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1</v>
      </c>
      <c r="H34" s="17">
        <v>0</v>
      </c>
      <c r="I34" s="17">
        <v>1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1</v>
      </c>
      <c r="C35" s="19">
        <v>0</v>
      </c>
      <c r="D35" s="19">
        <v>1</v>
      </c>
      <c r="F35" s="18">
        <v>59</v>
      </c>
      <c r="G35" s="17">
        <v>1</v>
      </c>
      <c r="H35" s="19">
        <v>1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2</v>
      </c>
      <c r="C36" s="15">
        <v>1</v>
      </c>
      <c r="D36" s="15">
        <v>1</v>
      </c>
      <c r="F36" s="14" t="s">
        <v>29</v>
      </c>
      <c r="G36" s="15">
        <v>10</v>
      </c>
      <c r="H36" s="15">
        <v>3</v>
      </c>
      <c r="I36" s="15">
        <v>7</v>
      </c>
      <c r="K36" s="14" t="s">
        <v>30</v>
      </c>
      <c r="L36" s="15">
        <v>1</v>
      </c>
      <c r="M36" s="15">
        <v>0</v>
      </c>
      <c r="N36" s="15">
        <v>1</v>
      </c>
    </row>
    <row r="37" spans="1:14">
      <c r="A37" s="16">
        <v>25</v>
      </c>
      <c r="B37" s="17">
        <v>1</v>
      </c>
      <c r="C37" s="17">
        <v>0</v>
      </c>
      <c r="D37" s="17">
        <v>1</v>
      </c>
      <c r="F37" s="16">
        <v>60</v>
      </c>
      <c r="G37" s="17">
        <v>2</v>
      </c>
      <c r="H37" s="17">
        <v>1</v>
      </c>
      <c r="I37" s="17">
        <v>1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1</v>
      </c>
      <c r="H38" s="17">
        <v>0</v>
      </c>
      <c r="I38" s="17">
        <v>1</v>
      </c>
      <c r="K38" s="16">
        <v>96</v>
      </c>
      <c r="L38" s="17">
        <v>1</v>
      </c>
      <c r="M38" s="17">
        <v>0</v>
      </c>
      <c r="N38" s="17">
        <v>1</v>
      </c>
    </row>
    <row r="39" spans="1:14">
      <c r="A39" s="16">
        <v>27</v>
      </c>
      <c r="B39" s="17">
        <v>1</v>
      </c>
      <c r="C39" s="17">
        <v>1</v>
      </c>
      <c r="D39" s="17">
        <v>0</v>
      </c>
      <c r="F39" s="16">
        <v>62</v>
      </c>
      <c r="G39" s="17">
        <v>2</v>
      </c>
      <c r="H39" s="17">
        <v>0</v>
      </c>
      <c r="I39" s="17">
        <v>2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5</v>
      </c>
      <c r="H41" s="19">
        <v>2</v>
      </c>
      <c r="I41" s="19">
        <v>3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2</v>
      </c>
      <c r="C42" s="15">
        <v>2</v>
      </c>
      <c r="D42" s="15">
        <v>0</v>
      </c>
      <c r="F42" s="14" t="s">
        <v>32</v>
      </c>
      <c r="G42" s="15">
        <v>8</v>
      </c>
      <c r="H42" s="15">
        <v>5</v>
      </c>
      <c r="I42" s="15">
        <v>3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1</v>
      </c>
      <c r="C43" s="17">
        <v>1</v>
      </c>
      <c r="D43" s="17">
        <v>0</v>
      </c>
      <c r="F43" s="16">
        <v>65</v>
      </c>
      <c r="G43" s="17">
        <v>5</v>
      </c>
      <c r="H43" s="17">
        <v>4</v>
      </c>
      <c r="I43" s="17">
        <v>1</v>
      </c>
      <c r="K43" s="16"/>
      <c r="L43" s="17"/>
      <c r="M43" s="17"/>
      <c r="N43" s="17"/>
    </row>
    <row r="44" spans="1:14">
      <c r="A44" s="16">
        <v>31</v>
      </c>
      <c r="B44" s="17">
        <v>1</v>
      </c>
      <c r="C44" s="17">
        <v>1</v>
      </c>
      <c r="D44" s="17">
        <v>0</v>
      </c>
      <c r="F44" s="16">
        <v>66</v>
      </c>
      <c r="G44" s="17">
        <v>1</v>
      </c>
      <c r="H44" s="17">
        <v>1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1</v>
      </c>
      <c r="H45" s="17">
        <v>0</v>
      </c>
      <c r="I45" s="17">
        <v>1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1</v>
      </c>
      <c r="H47" s="19">
        <v>0</v>
      </c>
      <c r="I47" s="19">
        <v>1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showZeros="0" workbookViewId="0">
      <selection activeCell="A3" sqref="A3"/>
    </sheetView>
  </sheetViews>
  <sheetFormatPr defaultRowHeight="13.5"/>
  <cols>
    <col min="1" max="1" width="13.625" style="5" customWidth="1"/>
    <col min="2" max="4" width="13.625" style="6" customWidth="1"/>
    <col min="5" max="5" width="2.625" style="6" customWidth="1"/>
    <col min="6" max="6" width="13.625" style="5" customWidth="1"/>
    <col min="7" max="9" width="13.625" style="6" customWidth="1"/>
    <col min="10" max="10" width="2.375" style="6" customWidth="1"/>
    <col min="11" max="11" width="13.625" style="5" customWidth="1"/>
    <col min="12" max="14" width="13.625" style="6" customWidth="1"/>
    <col min="15" max="256" width="9" style="6"/>
    <col min="257" max="260" width="13.625" style="6" customWidth="1"/>
    <col min="261" max="261" width="2.625" style="6" customWidth="1"/>
    <col min="262" max="265" width="13.625" style="6" customWidth="1"/>
    <col min="266" max="266" width="2.375" style="6" customWidth="1"/>
    <col min="267" max="270" width="13.625" style="6" customWidth="1"/>
    <col min="271" max="512" width="9" style="6"/>
    <col min="513" max="516" width="13.625" style="6" customWidth="1"/>
    <col min="517" max="517" width="2.625" style="6" customWidth="1"/>
    <col min="518" max="521" width="13.625" style="6" customWidth="1"/>
    <col min="522" max="522" width="2.375" style="6" customWidth="1"/>
    <col min="523" max="526" width="13.625" style="6" customWidth="1"/>
    <col min="527" max="768" width="9" style="6"/>
    <col min="769" max="772" width="13.625" style="6" customWidth="1"/>
    <col min="773" max="773" width="2.625" style="6" customWidth="1"/>
    <col min="774" max="777" width="13.625" style="6" customWidth="1"/>
    <col min="778" max="778" width="2.375" style="6" customWidth="1"/>
    <col min="779" max="782" width="13.625" style="6" customWidth="1"/>
    <col min="783" max="1024" width="9" style="6"/>
    <col min="1025" max="1028" width="13.625" style="6" customWidth="1"/>
    <col min="1029" max="1029" width="2.625" style="6" customWidth="1"/>
    <col min="1030" max="1033" width="13.625" style="6" customWidth="1"/>
    <col min="1034" max="1034" width="2.375" style="6" customWidth="1"/>
    <col min="1035" max="1038" width="13.625" style="6" customWidth="1"/>
    <col min="1039" max="1280" width="9" style="6"/>
    <col min="1281" max="1284" width="13.625" style="6" customWidth="1"/>
    <col min="1285" max="1285" width="2.625" style="6" customWidth="1"/>
    <col min="1286" max="1289" width="13.625" style="6" customWidth="1"/>
    <col min="1290" max="1290" width="2.375" style="6" customWidth="1"/>
    <col min="1291" max="1294" width="13.625" style="6" customWidth="1"/>
    <col min="1295" max="1536" width="9" style="6"/>
    <col min="1537" max="1540" width="13.625" style="6" customWidth="1"/>
    <col min="1541" max="1541" width="2.625" style="6" customWidth="1"/>
    <col min="1542" max="1545" width="13.625" style="6" customWidth="1"/>
    <col min="1546" max="1546" width="2.375" style="6" customWidth="1"/>
    <col min="1547" max="1550" width="13.625" style="6" customWidth="1"/>
    <col min="1551" max="1792" width="9" style="6"/>
    <col min="1793" max="1796" width="13.625" style="6" customWidth="1"/>
    <col min="1797" max="1797" width="2.625" style="6" customWidth="1"/>
    <col min="1798" max="1801" width="13.625" style="6" customWidth="1"/>
    <col min="1802" max="1802" width="2.375" style="6" customWidth="1"/>
    <col min="1803" max="1806" width="13.625" style="6" customWidth="1"/>
    <col min="1807" max="2048" width="9" style="6"/>
    <col min="2049" max="2052" width="13.625" style="6" customWidth="1"/>
    <col min="2053" max="2053" width="2.625" style="6" customWidth="1"/>
    <col min="2054" max="2057" width="13.625" style="6" customWidth="1"/>
    <col min="2058" max="2058" width="2.375" style="6" customWidth="1"/>
    <col min="2059" max="2062" width="13.625" style="6" customWidth="1"/>
    <col min="2063" max="2304" width="9" style="6"/>
    <col min="2305" max="2308" width="13.625" style="6" customWidth="1"/>
    <col min="2309" max="2309" width="2.625" style="6" customWidth="1"/>
    <col min="2310" max="2313" width="13.625" style="6" customWidth="1"/>
    <col min="2314" max="2314" width="2.375" style="6" customWidth="1"/>
    <col min="2315" max="2318" width="13.625" style="6" customWidth="1"/>
    <col min="2319" max="2560" width="9" style="6"/>
    <col min="2561" max="2564" width="13.625" style="6" customWidth="1"/>
    <col min="2565" max="2565" width="2.625" style="6" customWidth="1"/>
    <col min="2566" max="2569" width="13.625" style="6" customWidth="1"/>
    <col min="2570" max="2570" width="2.375" style="6" customWidth="1"/>
    <col min="2571" max="2574" width="13.625" style="6" customWidth="1"/>
    <col min="2575" max="2816" width="9" style="6"/>
    <col min="2817" max="2820" width="13.625" style="6" customWidth="1"/>
    <col min="2821" max="2821" width="2.625" style="6" customWidth="1"/>
    <col min="2822" max="2825" width="13.625" style="6" customWidth="1"/>
    <col min="2826" max="2826" width="2.375" style="6" customWidth="1"/>
    <col min="2827" max="2830" width="13.625" style="6" customWidth="1"/>
    <col min="2831" max="3072" width="9" style="6"/>
    <col min="3073" max="3076" width="13.625" style="6" customWidth="1"/>
    <col min="3077" max="3077" width="2.625" style="6" customWidth="1"/>
    <col min="3078" max="3081" width="13.625" style="6" customWidth="1"/>
    <col min="3082" max="3082" width="2.375" style="6" customWidth="1"/>
    <col min="3083" max="3086" width="13.625" style="6" customWidth="1"/>
    <col min="3087" max="3328" width="9" style="6"/>
    <col min="3329" max="3332" width="13.625" style="6" customWidth="1"/>
    <col min="3333" max="3333" width="2.625" style="6" customWidth="1"/>
    <col min="3334" max="3337" width="13.625" style="6" customWidth="1"/>
    <col min="3338" max="3338" width="2.375" style="6" customWidth="1"/>
    <col min="3339" max="3342" width="13.625" style="6" customWidth="1"/>
    <col min="3343" max="3584" width="9" style="6"/>
    <col min="3585" max="3588" width="13.625" style="6" customWidth="1"/>
    <col min="3589" max="3589" width="2.625" style="6" customWidth="1"/>
    <col min="3590" max="3593" width="13.625" style="6" customWidth="1"/>
    <col min="3594" max="3594" width="2.375" style="6" customWidth="1"/>
    <col min="3595" max="3598" width="13.625" style="6" customWidth="1"/>
    <col min="3599" max="3840" width="9" style="6"/>
    <col min="3841" max="3844" width="13.625" style="6" customWidth="1"/>
    <col min="3845" max="3845" width="2.625" style="6" customWidth="1"/>
    <col min="3846" max="3849" width="13.625" style="6" customWidth="1"/>
    <col min="3850" max="3850" width="2.375" style="6" customWidth="1"/>
    <col min="3851" max="3854" width="13.625" style="6" customWidth="1"/>
    <col min="3855" max="4096" width="9" style="6"/>
    <col min="4097" max="4100" width="13.625" style="6" customWidth="1"/>
    <col min="4101" max="4101" width="2.625" style="6" customWidth="1"/>
    <col min="4102" max="4105" width="13.625" style="6" customWidth="1"/>
    <col min="4106" max="4106" width="2.375" style="6" customWidth="1"/>
    <col min="4107" max="4110" width="13.625" style="6" customWidth="1"/>
    <col min="4111" max="4352" width="9" style="6"/>
    <col min="4353" max="4356" width="13.625" style="6" customWidth="1"/>
    <col min="4357" max="4357" width="2.625" style="6" customWidth="1"/>
    <col min="4358" max="4361" width="13.625" style="6" customWidth="1"/>
    <col min="4362" max="4362" width="2.375" style="6" customWidth="1"/>
    <col min="4363" max="4366" width="13.625" style="6" customWidth="1"/>
    <col min="4367" max="4608" width="9" style="6"/>
    <col min="4609" max="4612" width="13.625" style="6" customWidth="1"/>
    <col min="4613" max="4613" width="2.625" style="6" customWidth="1"/>
    <col min="4614" max="4617" width="13.625" style="6" customWidth="1"/>
    <col min="4618" max="4618" width="2.375" style="6" customWidth="1"/>
    <col min="4619" max="4622" width="13.625" style="6" customWidth="1"/>
    <col min="4623" max="4864" width="9" style="6"/>
    <col min="4865" max="4868" width="13.625" style="6" customWidth="1"/>
    <col min="4869" max="4869" width="2.625" style="6" customWidth="1"/>
    <col min="4870" max="4873" width="13.625" style="6" customWidth="1"/>
    <col min="4874" max="4874" width="2.375" style="6" customWidth="1"/>
    <col min="4875" max="4878" width="13.625" style="6" customWidth="1"/>
    <col min="4879" max="5120" width="9" style="6"/>
    <col min="5121" max="5124" width="13.625" style="6" customWidth="1"/>
    <col min="5125" max="5125" width="2.625" style="6" customWidth="1"/>
    <col min="5126" max="5129" width="13.625" style="6" customWidth="1"/>
    <col min="5130" max="5130" width="2.375" style="6" customWidth="1"/>
    <col min="5131" max="5134" width="13.625" style="6" customWidth="1"/>
    <col min="5135" max="5376" width="9" style="6"/>
    <col min="5377" max="5380" width="13.625" style="6" customWidth="1"/>
    <col min="5381" max="5381" width="2.625" style="6" customWidth="1"/>
    <col min="5382" max="5385" width="13.625" style="6" customWidth="1"/>
    <col min="5386" max="5386" width="2.375" style="6" customWidth="1"/>
    <col min="5387" max="5390" width="13.625" style="6" customWidth="1"/>
    <col min="5391" max="5632" width="9" style="6"/>
    <col min="5633" max="5636" width="13.625" style="6" customWidth="1"/>
    <col min="5637" max="5637" width="2.625" style="6" customWidth="1"/>
    <col min="5638" max="5641" width="13.625" style="6" customWidth="1"/>
    <col min="5642" max="5642" width="2.375" style="6" customWidth="1"/>
    <col min="5643" max="5646" width="13.625" style="6" customWidth="1"/>
    <col min="5647" max="5888" width="9" style="6"/>
    <col min="5889" max="5892" width="13.625" style="6" customWidth="1"/>
    <col min="5893" max="5893" width="2.625" style="6" customWidth="1"/>
    <col min="5894" max="5897" width="13.625" style="6" customWidth="1"/>
    <col min="5898" max="5898" width="2.375" style="6" customWidth="1"/>
    <col min="5899" max="5902" width="13.625" style="6" customWidth="1"/>
    <col min="5903" max="6144" width="9" style="6"/>
    <col min="6145" max="6148" width="13.625" style="6" customWidth="1"/>
    <col min="6149" max="6149" width="2.625" style="6" customWidth="1"/>
    <col min="6150" max="6153" width="13.625" style="6" customWidth="1"/>
    <col min="6154" max="6154" width="2.375" style="6" customWidth="1"/>
    <col min="6155" max="6158" width="13.625" style="6" customWidth="1"/>
    <col min="6159" max="6400" width="9" style="6"/>
    <col min="6401" max="6404" width="13.625" style="6" customWidth="1"/>
    <col min="6405" max="6405" width="2.625" style="6" customWidth="1"/>
    <col min="6406" max="6409" width="13.625" style="6" customWidth="1"/>
    <col min="6410" max="6410" width="2.375" style="6" customWidth="1"/>
    <col min="6411" max="6414" width="13.625" style="6" customWidth="1"/>
    <col min="6415" max="6656" width="9" style="6"/>
    <col min="6657" max="6660" width="13.625" style="6" customWidth="1"/>
    <col min="6661" max="6661" width="2.625" style="6" customWidth="1"/>
    <col min="6662" max="6665" width="13.625" style="6" customWidth="1"/>
    <col min="6666" max="6666" width="2.375" style="6" customWidth="1"/>
    <col min="6667" max="6670" width="13.625" style="6" customWidth="1"/>
    <col min="6671" max="6912" width="9" style="6"/>
    <col min="6913" max="6916" width="13.625" style="6" customWidth="1"/>
    <col min="6917" max="6917" width="2.625" style="6" customWidth="1"/>
    <col min="6918" max="6921" width="13.625" style="6" customWidth="1"/>
    <col min="6922" max="6922" width="2.375" style="6" customWidth="1"/>
    <col min="6923" max="6926" width="13.625" style="6" customWidth="1"/>
    <col min="6927" max="7168" width="9" style="6"/>
    <col min="7169" max="7172" width="13.625" style="6" customWidth="1"/>
    <col min="7173" max="7173" width="2.625" style="6" customWidth="1"/>
    <col min="7174" max="7177" width="13.625" style="6" customWidth="1"/>
    <col min="7178" max="7178" width="2.375" style="6" customWidth="1"/>
    <col min="7179" max="7182" width="13.625" style="6" customWidth="1"/>
    <col min="7183" max="7424" width="9" style="6"/>
    <col min="7425" max="7428" width="13.625" style="6" customWidth="1"/>
    <col min="7429" max="7429" width="2.625" style="6" customWidth="1"/>
    <col min="7430" max="7433" width="13.625" style="6" customWidth="1"/>
    <col min="7434" max="7434" width="2.375" style="6" customWidth="1"/>
    <col min="7435" max="7438" width="13.625" style="6" customWidth="1"/>
    <col min="7439" max="7680" width="9" style="6"/>
    <col min="7681" max="7684" width="13.625" style="6" customWidth="1"/>
    <col min="7685" max="7685" width="2.625" style="6" customWidth="1"/>
    <col min="7686" max="7689" width="13.625" style="6" customWidth="1"/>
    <col min="7690" max="7690" width="2.375" style="6" customWidth="1"/>
    <col min="7691" max="7694" width="13.625" style="6" customWidth="1"/>
    <col min="7695" max="7936" width="9" style="6"/>
    <col min="7937" max="7940" width="13.625" style="6" customWidth="1"/>
    <col min="7941" max="7941" width="2.625" style="6" customWidth="1"/>
    <col min="7942" max="7945" width="13.625" style="6" customWidth="1"/>
    <col min="7946" max="7946" width="2.375" style="6" customWidth="1"/>
    <col min="7947" max="7950" width="13.625" style="6" customWidth="1"/>
    <col min="7951" max="8192" width="9" style="6"/>
    <col min="8193" max="8196" width="13.625" style="6" customWidth="1"/>
    <col min="8197" max="8197" width="2.625" style="6" customWidth="1"/>
    <col min="8198" max="8201" width="13.625" style="6" customWidth="1"/>
    <col min="8202" max="8202" width="2.375" style="6" customWidth="1"/>
    <col min="8203" max="8206" width="13.625" style="6" customWidth="1"/>
    <col min="8207" max="8448" width="9" style="6"/>
    <col min="8449" max="8452" width="13.625" style="6" customWidth="1"/>
    <col min="8453" max="8453" width="2.625" style="6" customWidth="1"/>
    <col min="8454" max="8457" width="13.625" style="6" customWidth="1"/>
    <col min="8458" max="8458" width="2.375" style="6" customWidth="1"/>
    <col min="8459" max="8462" width="13.625" style="6" customWidth="1"/>
    <col min="8463" max="8704" width="9" style="6"/>
    <col min="8705" max="8708" width="13.625" style="6" customWidth="1"/>
    <col min="8709" max="8709" width="2.625" style="6" customWidth="1"/>
    <col min="8710" max="8713" width="13.625" style="6" customWidth="1"/>
    <col min="8714" max="8714" width="2.375" style="6" customWidth="1"/>
    <col min="8715" max="8718" width="13.625" style="6" customWidth="1"/>
    <col min="8719" max="8960" width="9" style="6"/>
    <col min="8961" max="8964" width="13.625" style="6" customWidth="1"/>
    <col min="8965" max="8965" width="2.625" style="6" customWidth="1"/>
    <col min="8966" max="8969" width="13.625" style="6" customWidth="1"/>
    <col min="8970" max="8970" width="2.375" style="6" customWidth="1"/>
    <col min="8971" max="8974" width="13.625" style="6" customWidth="1"/>
    <col min="8975" max="9216" width="9" style="6"/>
    <col min="9217" max="9220" width="13.625" style="6" customWidth="1"/>
    <col min="9221" max="9221" width="2.625" style="6" customWidth="1"/>
    <col min="9222" max="9225" width="13.625" style="6" customWidth="1"/>
    <col min="9226" max="9226" width="2.375" style="6" customWidth="1"/>
    <col min="9227" max="9230" width="13.625" style="6" customWidth="1"/>
    <col min="9231" max="9472" width="9" style="6"/>
    <col min="9473" max="9476" width="13.625" style="6" customWidth="1"/>
    <col min="9477" max="9477" width="2.625" style="6" customWidth="1"/>
    <col min="9478" max="9481" width="13.625" style="6" customWidth="1"/>
    <col min="9482" max="9482" width="2.375" style="6" customWidth="1"/>
    <col min="9483" max="9486" width="13.625" style="6" customWidth="1"/>
    <col min="9487" max="9728" width="9" style="6"/>
    <col min="9729" max="9732" width="13.625" style="6" customWidth="1"/>
    <col min="9733" max="9733" width="2.625" style="6" customWidth="1"/>
    <col min="9734" max="9737" width="13.625" style="6" customWidth="1"/>
    <col min="9738" max="9738" width="2.375" style="6" customWidth="1"/>
    <col min="9739" max="9742" width="13.625" style="6" customWidth="1"/>
    <col min="9743" max="9984" width="9" style="6"/>
    <col min="9985" max="9988" width="13.625" style="6" customWidth="1"/>
    <col min="9989" max="9989" width="2.625" style="6" customWidth="1"/>
    <col min="9990" max="9993" width="13.625" style="6" customWidth="1"/>
    <col min="9994" max="9994" width="2.375" style="6" customWidth="1"/>
    <col min="9995" max="9998" width="13.625" style="6" customWidth="1"/>
    <col min="9999" max="10240" width="9" style="6"/>
    <col min="10241" max="10244" width="13.625" style="6" customWidth="1"/>
    <col min="10245" max="10245" width="2.625" style="6" customWidth="1"/>
    <col min="10246" max="10249" width="13.625" style="6" customWidth="1"/>
    <col min="10250" max="10250" width="2.375" style="6" customWidth="1"/>
    <col min="10251" max="10254" width="13.625" style="6" customWidth="1"/>
    <col min="10255" max="10496" width="9" style="6"/>
    <col min="10497" max="10500" width="13.625" style="6" customWidth="1"/>
    <col min="10501" max="10501" width="2.625" style="6" customWidth="1"/>
    <col min="10502" max="10505" width="13.625" style="6" customWidth="1"/>
    <col min="10506" max="10506" width="2.375" style="6" customWidth="1"/>
    <col min="10507" max="10510" width="13.625" style="6" customWidth="1"/>
    <col min="10511" max="10752" width="9" style="6"/>
    <col min="10753" max="10756" width="13.625" style="6" customWidth="1"/>
    <col min="10757" max="10757" width="2.625" style="6" customWidth="1"/>
    <col min="10758" max="10761" width="13.625" style="6" customWidth="1"/>
    <col min="10762" max="10762" width="2.375" style="6" customWidth="1"/>
    <col min="10763" max="10766" width="13.625" style="6" customWidth="1"/>
    <col min="10767" max="11008" width="9" style="6"/>
    <col min="11009" max="11012" width="13.625" style="6" customWidth="1"/>
    <col min="11013" max="11013" width="2.625" style="6" customWidth="1"/>
    <col min="11014" max="11017" width="13.625" style="6" customWidth="1"/>
    <col min="11018" max="11018" width="2.375" style="6" customWidth="1"/>
    <col min="11019" max="11022" width="13.625" style="6" customWidth="1"/>
    <col min="11023" max="11264" width="9" style="6"/>
    <col min="11265" max="11268" width="13.625" style="6" customWidth="1"/>
    <col min="11269" max="11269" width="2.625" style="6" customWidth="1"/>
    <col min="11270" max="11273" width="13.625" style="6" customWidth="1"/>
    <col min="11274" max="11274" width="2.375" style="6" customWidth="1"/>
    <col min="11275" max="11278" width="13.625" style="6" customWidth="1"/>
    <col min="11279" max="11520" width="9" style="6"/>
    <col min="11521" max="11524" width="13.625" style="6" customWidth="1"/>
    <col min="11525" max="11525" width="2.625" style="6" customWidth="1"/>
    <col min="11526" max="11529" width="13.625" style="6" customWidth="1"/>
    <col min="11530" max="11530" width="2.375" style="6" customWidth="1"/>
    <col min="11531" max="11534" width="13.625" style="6" customWidth="1"/>
    <col min="11535" max="11776" width="9" style="6"/>
    <col min="11777" max="11780" width="13.625" style="6" customWidth="1"/>
    <col min="11781" max="11781" width="2.625" style="6" customWidth="1"/>
    <col min="11782" max="11785" width="13.625" style="6" customWidth="1"/>
    <col min="11786" max="11786" width="2.375" style="6" customWidth="1"/>
    <col min="11787" max="11790" width="13.625" style="6" customWidth="1"/>
    <col min="11791" max="12032" width="9" style="6"/>
    <col min="12033" max="12036" width="13.625" style="6" customWidth="1"/>
    <col min="12037" max="12037" width="2.625" style="6" customWidth="1"/>
    <col min="12038" max="12041" width="13.625" style="6" customWidth="1"/>
    <col min="12042" max="12042" width="2.375" style="6" customWidth="1"/>
    <col min="12043" max="12046" width="13.625" style="6" customWidth="1"/>
    <col min="12047" max="12288" width="9" style="6"/>
    <col min="12289" max="12292" width="13.625" style="6" customWidth="1"/>
    <col min="12293" max="12293" width="2.625" style="6" customWidth="1"/>
    <col min="12294" max="12297" width="13.625" style="6" customWidth="1"/>
    <col min="12298" max="12298" width="2.375" style="6" customWidth="1"/>
    <col min="12299" max="12302" width="13.625" style="6" customWidth="1"/>
    <col min="12303" max="12544" width="9" style="6"/>
    <col min="12545" max="12548" width="13.625" style="6" customWidth="1"/>
    <col min="12549" max="12549" width="2.625" style="6" customWidth="1"/>
    <col min="12550" max="12553" width="13.625" style="6" customWidth="1"/>
    <col min="12554" max="12554" width="2.375" style="6" customWidth="1"/>
    <col min="12555" max="12558" width="13.625" style="6" customWidth="1"/>
    <col min="12559" max="12800" width="9" style="6"/>
    <col min="12801" max="12804" width="13.625" style="6" customWidth="1"/>
    <col min="12805" max="12805" width="2.625" style="6" customWidth="1"/>
    <col min="12806" max="12809" width="13.625" style="6" customWidth="1"/>
    <col min="12810" max="12810" width="2.375" style="6" customWidth="1"/>
    <col min="12811" max="12814" width="13.625" style="6" customWidth="1"/>
    <col min="12815" max="13056" width="9" style="6"/>
    <col min="13057" max="13060" width="13.625" style="6" customWidth="1"/>
    <col min="13061" max="13061" width="2.625" style="6" customWidth="1"/>
    <col min="13062" max="13065" width="13.625" style="6" customWidth="1"/>
    <col min="13066" max="13066" width="2.375" style="6" customWidth="1"/>
    <col min="13067" max="13070" width="13.625" style="6" customWidth="1"/>
    <col min="13071" max="13312" width="9" style="6"/>
    <col min="13313" max="13316" width="13.625" style="6" customWidth="1"/>
    <col min="13317" max="13317" width="2.625" style="6" customWidth="1"/>
    <col min="13318" max="13321" width="13.625" style="6" customWidth="1"/>
    <col min="13322" max="13322" width="2.375" style="6" customWidth="1"/>
    <col min="13323" max="13326" width="13.625" style="6" customWidth="1"/>
    <col min="13327" max="13568" width="9" style="6"/>
    <col min="13569" max="13572" width="13.625" style="6" customWidth="1"/>
    <col min="13573" max="13573" width="2.625" style="6" customWidth="1"/>
    <col min="13574" max="13577" width="13.625" style="6" customWidth="1"/>
    <col min="13578" max="13578" width="2.375" style="6" customWidth="1"/>
    <col min="13579" max="13582" width="13.625" style="6" customWidth="1"/>
    <col min="13583" max="13824" width="9" style="6"/>
    <col min="13825" max="13828" width="13.625" style="6" customWidth="1"/>
    <col min="13829" max="13829" width="2.625" style="6" customWidth="1"/>
    <col min="13830" max="13833" width="13.625" style="6" customWidth="1"/>
    <col min="13834" max="13834" width="2.375" style="6" customWidth="1"/>
    <col min="13835" max="13838" width="13.625" style="6" customWidth="1"/>
    <col min="13839" max="14080" width="9" style="6"/>
    <col min="14081" max="14084" width="13.625" style="6" customWidth="1"/>
    <col min="14085" max="14085" width="2.625" style="6" customWidth="1"/>
    <col min="14086" max="14089" width="13.625" style="6" customWidth="1"/>
    <col min="14090" max="14090" width="2.375" style="6" customWidth="1"/>
    <col min="14091" max="14094" width="13.625" style="6" customWidth="1"/>
    <col min="14095" max="14336" width="9" style="6"/>
    <col min="14337" max="14340" width="13.625" style="6" customWidth="1"/>
    <col min="14341" max="14341" width="2.625" style="6" customWidth="1"/>
    <col min="14342" max="14345" width="13.625" style="6" customWidth="1"/>
    <col min="14346" max="14346" width="2.375" style="6" customWidth="1"/>
    <col min="14347" max="14350" width="13.625" style="6" customWidth="1"/>
    <col min="14351" max="14592" width="9" style="6"/>
    <col min="14593" max="14596" width="13.625" style="6" customWidth="1"/>
    <col min="14597" max="14597" width="2.625" style="6" customWidth="1"/>
    <col min="14598" max="14601" width="13.625" style="6" customWidth="1"/>
    <col min="14602" max="14602" width="2.375" style="6" customWidth="1"/>
    <col min="14603" max="14606" width="13.625" style="6" customWidth="1"/>
    <col min="14607" max="14848" width="9" style="6"/>
    <col min="14849" max="14852" width="13.625" style="6" customWidth="1"/>
    <col min="14853" max="14853" width="2.625" style="6" customWidth="1"/>
    <col min="14854" max="14857" width="13.625" style="6" customWidth="1"/>
    <col min="14858" max="14858" width="2.375" style="6" customWidth="1"/>
    <col min="14859" max="14862" width="13.625" style="6" customWidth="1"/>
    <col min="14863" max="15104" width="9" style="6"/>
    <col min="15105" max="15108" width="13.625" style="6" customWidth="1"/>
    <col min="15109" max="15109" width="2.625" style="6" customWidth="1"/>
    <col min="15110" max="15113" width="13.625" style="6" customWidth="1"/>
    <col min="15114" max="15114" width="2.375" style="6" customWidth="1"/>
    <col min="15115" max="15118" width="13.625" style="6" customWidth="1"/>
    <col min="15119" max="15360" width="9" style="6"/>
    <col min="15361" max="15364" width="13.625" style="6" customWidth="1"/>
    <col min="15365" max="15365" width="2.625" style="6" customWidth="1"/>
    <col min="15366" max="15369" width="13.625" style="6" customWidth="1"/>
    <col min="15370" max="15370" width="2.375" style="6" customWidth="1"/>
    <col min="15371" max="15374" width="13.625" style="6" customWidth="1"/>
    <col min="15375" max="15616" width="9" style="6"/>
    <col min="15617" max="15620" width="13.625" style="6" customWidth="1"/>
    <col min="15621" max="15621" width="2.625" style="6" customWidth="1"/>
    <col min="15622" max="15625" width="13.625" style="6" customWidth="1"/>
    <col min="15626" max="15626" width="2.375" style="6" customWidth="1"/>
    <col min="15627" max="15630" width="13.625" style="6" customWidth="1"/>
    <col min="15631" max="15872" width="9" style="6"/>
    <col min="15873" max="15876" width="13.625" style="6" customWidth="1"/>
    <col min="15877" max="15877" width="2.625" style="6" customWidth="1"/>
    <col min="15878" max="15881" width="13.625" style="6" customWidth="1"/>
    <col min="15882" max="15882" width="2.375" style="6" customWidth="1"/>
    <col min="15883" max="15886" width="13.625" style="6" customWidth="1"/>
    <col min="15887" max="16128" width="9" style="6"/>
    <col min="16129" max="16132" width="13.625" style="6" customWidth="1"/>
    <col min="16133" max="16133" width="2.625" style="6" customWidth="1"/>
    <col min="16134" max="16137" width="13.625" style="6" customWidth="1"/>
    <col min="16138" max="16138" width="2.375" style="6" customWidth="1"/>
    <col min="16139" max="16142" width="13.625" style="6" customWidth="1"/>
    <col min="16143" max="16384" width="9" style="6"/>
  </cols>
  <sheetData>
    <row r="1" spans="1:14">
      <c r="A1" s="21" t="s">
        <v>0</v>
      </c>
      <c r="B1" s="1" t="s">
        <v>230</v>
      </c>
      <c r="C1" s="2"/>
      <c r="D1" s="3" t="s">
        <v>231</v>
      </c>
      <c r="E1" s="4" t="s">
        <v>163</v>
      </c>
    </row>
    <row r="2" spans="1:14">
      <c r="A2" s="7" t="s">
        <v>4</v>
      </c>
      <c r="B2" s="8">
        <f>SUM(C2:D2)</f>
        <v>0</v>
      </c>
      <c r="C2" s="8">
        <f>SUM(C6+C12+C18+C24+C30+C36+C42+H6+H12+H18+H24+H30+H36+H42+M6+M12+M18+M24+M30+M36+M42+M44+M46)</f>
        <v>0</v>
      </c>
      <c r="D2" s="8">
        <f>SUM(D6+D12+D18+D24+D30+D36+D42+I6+I12+I18+I24+I30+I36+I42+N6+N12+N18+N24+N30+N36+N42+N44+N46)</f>
        <v>0</v>
      </c>
      <c r="F2" s="20" t="s">
        <v>5</v>
      </c>
      <c r="G2" s="20"/>
      <c r="H2" s="20"/>
      <c r="I2" s="20"/>
      <c r="J2" s="20"/>
      <c r="K2" s="20"/>
    </row>
    <row r="3" spans="1:14">
      <c r="A3" s="21">
        <v>0</v>
      </c>
      <c r="B3" s="9"/>
      <c r="C3" s="10" t="s">
        <v>6</v>
      </c>
      <c r="D3" s="11"/>
      <c r="N3" s="12" t="s">
        <v>7</v>
      </c>
    </row>
    <row r="4" spans="1:14" ht="27" customHeight="1"/>
    <row r="5" spans="1:14">
      <c r="A5" s="7" t="s">
        <v>8</v>
      </c>
      <c r="B5" s="13" t="s">
        <v>9</v>
      </c>
      <c r="C5" s="13" t="s">
        <v>10</v>
      </c>
      <c r="D5" s="13" t="s">
        <v>11</v>
      </c>
      <c r="F5" s="7" t="s">
        <v>8</v>
      </c>
      <c r="G5" s="13" t="s">
        <v>9</v>
      </c>
      <c r="H5" s="13" t="s">
        <v>10</v>
      </c>
      <c r="I5" s="13" t="s">
        <v>11</v>
      </c>
      <c r="K5" s="7" t="s">
        <v>8</v>
      </c>
      <c r="L5" s="13" t="s">
        <v>9</v>
      </c>
      <c r="M5" s="13" t="s">
        <v>10</v>
      </c>
      <c r="N5" s="13" t="s">
        <v>11</v>
      </c>
    </row>
    <row r="6" spans="1:14">
      <c r="A6" s="14" t="s">
        <v>12</v>
      </c>
      <c r="B6" s="15">
        <v>0</v>
      </c>
      <c r="C6" s="15">
        <v>0</v>
      </c>
      <c r="D6" s="15">
        <v>0</v>
      </c>
      <c r="F6" s="14" t="s">
        <v>13</v>
      </c>
      <c r="G6" s="15">
        <v>0</v>
      </c>
      <c r="H6" s="15">
        <v>0</v>
      </c>
      <c r="I6" s="15">
        <v>0</v>
      </c>
      <c r="K6" s="14" t="s">
        <v>14</v>
      </c>
      <c r="L6" s="15">
        <v>0</v>
      </c>
      <c r="M6" s="15">
        <v>0</v>
      </c>
      <c r="N6" s="15">
        <v>0</v>
      </c>
    </row>
    <row r="7" spans="1:14">
      <c r="A7" s="16" t="s">
        <v>15</v>
      </c>
      <c r="B7" s="17">
        <v>0</v>
      </c>
      <c r="C7" s="17">
        <v>0</v>
      </c>
      <c r="D7" s="17">
        <v>0</v>
      </c>
      <c r="F7" s="16">
        <v>35</v>
      </c>
      <c r="G7" s="17">
        <v>0</v>
      </c>
      <c r="H7" s="17">
        <v>0</v>
      </c>
      <c r="I7" s="17">
        <v>0</v>
      </c>
      <c r="K7" s="16">
        <v>70</v>
      </c>
      <c r="L7" s="17">
        <v>0</v>
      </c>
      <c r="M7" s="17">
        <v>0</v>
      </c>
      <c r="N7" s="17">
        <v>0</v>
      </c>
    </row>
    <row r="8" spans="1:14">
      <c r="A8" s="16">
        <v>1</v>
      </c>
      <c r="B8" s="17">
        <v>0</v>
      </c>
      <c r="C8" s="17">
        <v>0</v>
      </c>
      <c r="D8" s="17">
        <v>0</v>
      </c>
      <c r="F8" s="16">
        <v>36</v>
      </c>
      <c r="G8" s="17">
        <v>0</v>
      </c>
      <c r="H8" s="17">
        <v>0</v>
      </c>
      <c r="I8" s="17">
        <v>0</v>
      </c>
      <c r="K8" s="16">
        <v>71</v>
      </c>
      <c r="L8" s="17">
        <v>0</v>
      </c>
      <c r="M8" s="17">
        <v>0</v>
      </c>
      <c r="N8" s="17">
        <v>0</v>
      </c>
    </row>
    <row r="9" spans="1:14">
      <c r="A9" s="16">
        <v>2</v>
      </c>
      <c r="B9" s="17">
        <v>0</v>
      </c>
      <c r="C9" s="17">
        <v>0</v>
      </c>
      <c r="D9" s="17">
        <v>0</v>
      </c>
      <c r="F9" s="16">
        <v>37</v>
      </c>
      <c r="G9" s="17">
        <v>0</v>
      </c>
      <c r="H9" s="17">
        <v>0</v>
      </c>
      <c r="I9" s="17">
        <v>0</v>
      </c>
      <c r="K9" s="16">
        <v>72</v>
      </c>
      <c r="L9" s="17">
        <v>0</v>
      </c>
      <c r="M9" s="17">
        <v>0</v>
      </c>
      <c r="N9" s="17">
        <v>0</v>
      </c>
    </row>
    <row r="10" spans="1:14">
      <c r="A10" s="16">
        <v>3</v>
      </c>
      <c r="B10" s="17">
        <v>0</v>
      </c>
      <c r="C10" s="17">
        <v>0</v>
      </c>
      <c r="D10" s="17">
        <v>0</v>
      </c>
      <c r="F10" s="16">
        <v>38</v>
      </c>
      <c r="G10" s="17">
        <v>0</v>
      </c>
      <c r="H10" s="17">
        <v>0</v>
      </c>
      <c r="I10" s="17">
        <v>0</v>
      </c>
      <c r="K10" s="16">
        <v>73</v>
      </c>
      <c r="L10" s="17">
        <v>0</v>
      </c>
      <c r="M10" s="17">
        <v>0</v>
      </c>
      <c r="N10" s="17">
        <v>0</v>
      </c>
    </row>
    <row r="11" spans="1:14">
      <c r="A11" s="18">
        <v>4</v>
      </c>
      <c r="B11" s="17">
        <v>0</v>
      </c>
      <c r="C11" s="19">
        <v>0</v>
      </c>
      <c r="D11" s="19">
        <v>0</v>
      </c>
      <c r="F11" s="18">
        <v>39</v>
      </c>
      <c r="G11" s="17">
        <v>0</v>
      </c>
      <c r="H11" s="19">
        <v>0</v>
      </c>
      <c r="I11" s="19">
        <v>0</v>
      </c>
      <c r="K11" s="18">
        <v>74</v>
      </c>
      <c r="L11" s="17">
        <v>0</v>
      </c>
      <c r="M11" s="19">
        <v>0</v>
      </c>
      <c r="N11" s="19">
        <v>0</v>
      </c>
    </row>
    <row r="12" spans="1:14">
      <c r="A12" s="14" t="s">
        <v>16</v>
      </c>
      <c r="B12" s="15">
        <v>0</v>
      </c>
      <c r="C12" s="15">
        <v>0</v>
      </c>
      <c r="D12" s="15">
        <v>0</v>
      </c>
      <c r="F12" s="14" t="s">
        <v>17</v>
      </c>
      <c r="G12" s="15">
        <v>0</v>
      </c>
      <c r="H12" s="15">
        <v>0</v>
      </c>
      <c r="I12" s="15">
        <v>0</v>
      </c>
      <c r="K12" s="14" t="s">
        <v>18</v>
      </c>
      <c r="L12" s="15">
        <v>0</v>
      </c>
      <c r="M12" s="15">
        <v>0</v>
      </c>
      <c r="N12" s="15">
        <v>0</v>
      </c>
    </row>
    <row r="13" spans="1:14">
      <c r="A13" s="16">
        <v>5</v>
      </c>
      <c r="B13" s="17">
        <v>0</v>
      </c>
      <c r="C13" s="17">
        <v>0</v>
      </c>
      <c r="D13" s="17">
        <v>0</v>
      </c>
      <c r="F13" s="16">
        <v>40</v>
      </c>
      <c r="G13" s="17">
        <v>0</v>
      </c>
      <c r="H13" s="17">
        <v>0</v>
      </c>
      <c r="I13" s="17">
        <v>0</v>
      </c>
      <c r="K13" s="16">
        <v>75</v>
      </c>
      <c r="L13" s="17">
        <v>0</v>
      </c>
      <c r="M13" s="17">
        <v>0</v>
      </c>
      <c r="N13" s="17">
        <v>0</v>
      </c>
    </row>
    <row r="14" spans="1:14">
      <c r="A14" s="16">
        <v>6</v>
      </c>
      <c r="B14" s="17">
        <v>0</v>
      </c>
      <c r="C14" s="17">
        <v>0</v>
      </c>
      <c r="D14" s="17">
        <v>0</v>
      </c>
      <c r="F14" s="16">
        <v>41</v>
      </c>
      <c r="G14" s="17">
        <v>0</v>
      </c>
      <c r="H14" s="17">
        <v>0</v>
      </c>
      <c r="I14" s="17">
        <v>0</v>
      </c>
      <c r="K14" s="16">
        <v>76</v>
      </c>
      <c r="L14" s="17">
        <v>0</v>
      </c>
      <c r="M14" s="17">
        <v>0</v>
      </c>
      <c r="N14" s="17">
        <v>0</v>
      </c>
    </row>
    <row r="15" spans="1:14">
      <c r="A15" s="16">
        <v>7</v>
      </c>
      <c r="B15" s="17">
        <v>0</v>
      </c>
      <c r="C15" s="17">
        <v>0</v>
      </c>
      <c r="D15" s="17">
        <v>0</v>
      </c>
      <c r="F15" s="16">
        <v>42</v>
      </c>
      <c r="G15" s="17">
        <v>0</v>
      </c>
      <c r="H15" s="17">
        <v>0</v>
      </c>
      <c r="I15" s="17">
        <v>0</v>
      </c>
      <c r="K15" s="16">
        <v>77</v>
      </c>
      <c r="L15" s="17">
        <v>0</v>
      </c>
      <c r="M15" s="17">
        <v>0</v>
      </c>
      <c r="N15" s="17">
        <v>0</v>
      </c>
    </row>
    <row r="16" spans="1:14">
      <c r="A16" s="16">
        <v>8</v>
      </c>
      <c r="B16" s="17">
        <v>0</v>
      </c>
      <c r="C16" s="17">
        <v>0</v>
      </c>
      <c r="D16" s="17">
        <v>0</v>
      </c>
      <c r="F16" s="16">
        <v>43</v>
      </c>
      <c r="G16" s="17">
        <v>0</v>
      </c>
      <c r="H16" s="17">
        <v>0</v>
      </c>
      <c r="I16" s="17">
        <v>0</v>
      </c>
      <c r="K16" s="16">
        <v>78</v>
      </c>
      <c r="L16" s="17">
        <v>0</v>
      </c>
      <c r="M16" s="17">
        <v>0</v>
      </c>
      <c r="N16" s="17">
        <v>0</v>
      </c>
    </row>
    <row r="17" spans="1:14">
      <c r="A17" s="18">
        <v>9</v>
      </c>
      <c r="B17" s="17">
        <v>0</v>
      </c>
      <c r="C17" s="19">
        <v>0</v>
      </c>
      <c r="D17" s="19">
        <v>0</v>
      </c>
      <c r="F17" s="18">
        <v>44</v>
      </c>
      <c r="G17" s="17">
        <v>0</v>
      </c>
      <c r="H17" s="19">
        <v>0</v>
      </c>
      <c r="I17" s="19">
        <v>0</v>
      </c>
      <c r="K17" s="18">
        <v>79</v>
      </c>
      <c r="L17" s="17">
        <v>0</v>
      </c>
      <c r="M17" s="19">
        <v>0</v>
      </c>
      <c r="N17" s="19">
        <v>0</v>
      </c>
    </row>
    <row r="18" spans="1:14">
      <c r="A18" s="14" t="s">
        <v>19</v>
      </c>
      <c r="B18" s="15">
        <v>0</v>
      </c>
      <c r="C18" s="15">
        <v>0</v>
      </c>
      <c r="D18" s="15">
        <v>0</v>
      </c>
      <c r="F18" s="14" t="s">
        <v>20</v>
      </c>
      <c r="G18" s="15">
        <v>0</v>
      </c>
      <c r="H18" s="15">
        <v>0</v>
      </c>
      <c r="I18" s="15">
        <v>0</v>
      </c>
      <c r="K18" s="14" t="s">
        <v>21</v>
      </c>
      <c r="L18" s="15">
        <v>0</v>
      </c>
      <c r="M18" s="15">
        <v>0</v>
      </c>
      <c r="N18" s="15">
        <v>0</v>
      </c>
    </row>
    <row r="19" spans="1:14">
      <c r="A19" s="16">
        <v>10</v>
      </c>
      <c r="B19" s="17">
        <v>0</v>
      </c>
      <c r="C19" s="17">
        <v>0</v>
      </c>
      <c r="D19" s="17">
        <v>0</v>
      </c>
      <c r="F19" s="16">
        <v>45</v>
      </c>
      <c r="G19" s="17">
        <v>0</v>
      </c>
      <c r="H19" s="17">
        <v>0</v>
      </c>
      <c r="I19" s="17">
        <v>0</v>
      </c>
      <c r="K19" s="16">
        <v>80</v>
      </c>
      <c r="L19" s="17">
        <v>0</v>
      </c>
      <c r="M19" s="17">
        <v>0</v>
      </c>
      <c r="N19" s="17">
        <v>0</v>
      </c>
    </row>
    <row r="20" spans="1:14">
      <c r="A20" s="16">
        <v>11</v>
      </c>
      <c r="B20" s="17">
        <v>0</v>
      </c>
      <c r="C20" s="17">
        <v>0</v>
      </c>
      <c r="D20" s="17">
        <v>0</v>
      </c>
      <c r="F20" s="16">
        <v>46</v>
      </c>
      <c r="G20" s="17">
        <v>0</v>
      </c>
      <c r="H20" s="17">
        <v>0</v>
      </c>
      <c r="I20" s="17">
        <v>0</v>
      </c>
      <c r="K20" s="16">
        <v>81</v>
      </c>
      <c r="L20" s="17">
        <v>0</v>
      </c>
      <c r="M20" s="17">
        <v>0</v>
      </c>
      <c r="N20" s="17">
        <v>0</v>
      </c>
    </row>
    <row r="21" spans="1:14">
      <c r="A21" s="16">
        <v>12</v>
      </c>
      <c r="B21" s="17">
        <v>0</v>
      </c>
      <c r="C21" s="17">
        <v>0</v>
      </c>
      <c r="D21" s="17">
        <v>0</v>
      </c>
      <c r="F21" s="16">
        <v>47</v>
      </c>
      <c r="G21" s="17">
        <v>0</v>
      </c>
      <c r="H21" s="17">
        <v>0</v>
      </c>
      <c r="I21" s="17">
        <v>0</v>
      </c>
      <c r="K21" s="16">
        <v>82</v>
      </c>
      <c r="L21" s="17">
        <v>0</v>
      </c>
      <c r="M21" s="17">
        <v>0</v>
      </c>
      <c r="N21" s="17">
        <v>0</v>
      </c>
    </row>
    <row r="22" spans="1:14">
      <c r="A22" s="16">
        <v>13</v>
      </c>
      <c r="B22" s="17">
        <v>0</v>
      </c>
      <c r="C22" s="17">
        <v>0</v>
      </c>
      <c r="D22" s="17">
        <v>0</v>
      </c>
      <c r="F22" s="16">
        <v>48</v>
      </c>
      <c r="G22" s="17">
        <v>0</v>
      </c>
      <c r="H22" s="17">
        <v>0</v>
      </c>
      <c r="I22" s="17">
        <v>0</v>
      </c>
      <c r="K22" s="16">
        <v>83</v>
      </c>
      <c r="L22" s="17">
        <v>0</v>
      </c>
      <c r="M22" s="17">
        <v>0</v>
      </c>
      <c r="N22" s="17">
        <v>0</v>
      </c>
    </row>
    <row r="23" spans="1:14">
      <c r="A23" s="18">
        <v>14</v>
      </c>
      <c r="B23" s="17">
        <v>0</v>
      </c>
      <c r="C23" s="19">
        <v>0</v>
      </c>
      <c r="D23" s="19">
        <v>0</v>
      </c>
      <c r="F23" s="18">
        <v>49</v>
      </c>
      <c r="G23" s="17">
        <v>0</v>
      </c>
      <c r="H23" s="19">
        <v>0</v>
      </c>
      <c r="I23" s="19">
        <v>0</v>
      </c>
      <c r="K23" s="18">
        <v>84</v>
      </c>
      <c r="L23" s="17">
        <v>0</v>
      </c>
      <c r="M23" s="19">
        <v>0</v>
      </c>
      <c r="N23" s="19">
        <v>0</v>
      </c>
    </row>
    <row r="24" spans="1:14">
      <c r="A24" s="14" t="s">
        <v>22</v>
      </c>
      <c r="B24" s="15">
        <v>0</v>
      </c>
      <c r="C24" s="15">
        <v>0</v>
      </c>
      <c r="D24" s="15">
        <v>0</v>
      </c>
      <c r="F24" s="14" t="s">
        <v>23</v>
      </c>
      <c r="G24" s="15">
        <v>0</v>
      </c>
      <c r="H24" s="15">
        <v>0</v>
      </c>
      <c r="I24" s="15">
        <v>0</v>
      </c>
      <c r="K24" s="14" t="s">
        <v>24</v>
      </c>
      <c r="L24" s="15">
        <v>0</v>
      </c>
      <c r="M24" s="15">
        <v>0</v>
      </c>
      <c r="N24" s="15">
        <v>0</v>
      </c>
    </row>
    <row r="25" spans="1:14">
      <c r="A25" s="16">
        <v>15</v>
      </c>
      <c r="B25" s="17">
        <v>0</v>
      </c>
      <c r="C25" s="17">
        <v>0</v>
      </c>
      <c r="D25" s="17">
        <v>0</v>
      </c>
      <c r="F25" s="16">
        <v>50</v>
      </c>
      <c r="G25" s="17">
        <v>0</v>
      </c>
      <c r="H25" s="17">
        <v>0</v>
      </c>
      <c r="I25" s="17">
        <v>0</v>
      </c>
      <c r="K25" s="16">
        <v>85</v>
      </c>
      <c r="L25" s="17">
        <v>0</v>
      </c>
      <c r="M25" s="17">
        <v>0</v>
      </c>
      <c r="N25" s="17">
        <v>0</v>
      </c>
    </row>
    <row r="26" spans="1:14">
      <c r="A26" s="16">
        <v>16</v>
      </c>
      <c r="B26" s="17">
        <v>0</v>
      </c>
      <c r="C26" s="17">
        <v>0</v>
      </c>
      <c r="D26" s="17">
        <v>0</v>
      </c>
      <c r="F26" s="16">
        <v>51</v>
      </c>
      <c r="G26" s="17">
        <v>0</v>
      </c>
      <c r="H26" s="17">
        <v>0</v>
      </c>
      <c r="I26" s="17">
        <v>0</v>
      </c>
      <c r="K26" s="16">
        <v>86</v>
      </c>
      <c r="L26" s="17">
        <v>0</v>
      </c>
      <c r="M26" s="17">
        <v>0</v>
      </c>
      <c r="N26" s="17">
        <v>0</v>
      </c>
    </row>
    <row r="27" spans="1:14">
      <c r="A27" s="16">
        <v>17</v>
      </c>
      <c r="B27" s="17">
        <v>0</v>
      </c>
      <c r="C27" s="17">
        <v>0</v>
      </c>
      <c r="D27" s="17">
        <v>0</v>
      </c>
      <c r="F27" s="16">
        <v>52</v>
      </c>
      <c r="G27" s="17">
        <v>0</v>
      </c>
      <c r="H27" s="17">
        <v>0</v>
      </c>
      <c r="I27" s="17">
        <v>0</v>
      </c>
      <c r="K27" s="16">
        <v>87</v>
      </c>
      <c r="L27" s="17">
        <v>0</v>
      </c>
      <c r="M27" s="17">
        <v>0</v>
      </c>
      <c r="N27" s="17">
        <v>0</v>
      </c>
    </row>
    <row r="28" spans="1:14">
      <c r="A28" s="16">
        <v>18</v>
      </c>
      <c r="B28" s="17">
        <v>0</v>
      </c>
      <c r="C28" s="17">
        <v>0</v>
      </c>
      <c r="D28" s="17">
        <v>0</v>
      </c>
      <c r="F28" s="16">
        <v>53</v>
      </c>
      <c r="G28" s="17">
        <v>0</v>
      </c>
      <c r="H28" s="17">
        <v>0</v>
      </c>
      <c r="I28" s="17">
        <v>0</v>
      </c>
      <c r="K28" s="16">
        <v>88</v>
      </c>
      <c r="L28" s="17">
        <v>0</v>
      </c>
      <c r="M28" s="17">
        <v>0</v>
      </c>
      <c r="N28" s="17">
        <v>0</v>
      </c>
    </row>
    <row r="29" spans="1:14">
      <c r="A29" s="18">
        <v>19</v>
      </c>
      <c r="B29" s="17">
        <v>0</v>
      </c>
      <c r="C29" s="19">
        <v>0</v>
      </c>
      <c r="D29" s="19">
        <v>0</v>
      </c>
      <c r="F29" s="18">
        <v>54</v>
      </c>
      <c r="G29" s="17">
        <v>0</v>
      </c>
      <c r="H29" s="19">
        <v>0</v>
      </c>
      <c r="I29" s="19">
        <v>0</v>
      </c>
      <c r="K29" s="18">
        <v>89</v>
      </c>
      <c r="L29" s="17">
        <v>0</v>
      </c>
      <c r="M29" s="19">
        <v>0</v>
      </c>
      <c r="N29" s="19">
        <v>0</v>
      </c>
    </row>
    <row r="30" spans="1:14">
      <c r="A30" s="14" t="s">
        <v>25</v>
      </c>
      <c r="B30" s="15">
        <v>0</v>
      </c>
      <c r="C30" s="15">
        <v>0</v>
      </c>
      <c r="D30" s="15">
        <v>0</v>
      </c>
      <c r="F30" s="14" t="s">
        <v>26</v>
      </c>
      <c r="G30" s="15">
        <v>0</v>
      </c>
      <c r="H30" s="15">
        <v>0</v>
      </c>
      <c r="I30" s="15">
        <v>0</v>
      </c>
      <c r="K30" s="14" t="s">
        <v>27</v>
      </c>
      <c r="L30" s="15">
        <v>0</v>
      </c>
      <c r="M30" s="15">
        <v>0</v>
      </c>
      <c r="N30" s="15">
        <v>0</v>
      </c>
    </row>
    <row r="31" spans="1:14">
      <c r="A31" s="16">
        <v>20</v>
      </c>
      <c r="B31" s="17">
        <v>0</v>
      </c>
      <c r="C31" s="17">
        <v>0</v>
      </c>
      <c r="D31" s="17">
        <v>0</v>
      </c>
      <c r="F31" s="16">
        <v>55</v>
      </c>
      <c r="G31" s="17">
        <v>0</v>
      </c>
      <c r="H31" s="17">
        <v>0</v>
      </c>
      <c r="I31" s="17">
        <v>0</v>
      </c>
      <c r="K31" s="16">
        <v>90</v>
      </c>
      <c r="L31" s="17">
        <v>0</v>
      </c>
      <c r="M31" s="17">
        <v>0</v>
      </c>
      <c r="N31" s="17">
        <v>0</v>
      </c>
    </row>
    <row r="32" spans="1:14">
      <c r="A32" s="16">
        <v>21</v>
      </c>
      <c r="B32" s="17">
        <v>0</v>
      </c>
      <c r="C32" s="17">
        <v>0</v>
      </c>
      <c r="D32" s="17">
        <v>0</v>
      </c>
      <c r="F32" s="16">
        <v>56</v>
      </c>
      <c r="G32" s="17">
        <v>0</v>
      </c>
      <c r="H32" s="17">
        <v>0</v>
      </c>
      <c r="I32" s="17">
        <v>0</v>
      </c>
      <c r="K32" s="16">
        <v>91</v>
      </c>
      <c r="L32" s="17">
        <v>0</v>
      </c>
      <c r="M32" s="17">
        <v>0</v>
      </c>
      <c r="N32" s="17">
        <v>0</v>
      </c>
    </row>
    <row r="33" spans="1:14">
      <c r="A33" s="16">
        <v>22</v>
      </c>
      <c r="B33" s="17">
        <v>0</v>
      </c>
      <c r="C33" s="17">
        <v>0</v>
      </c>
      <c r="D33" s="17">
        <v>0</v>
      </c>
      <c r="F33" s="16">
        <v>57</v>
      </c>
      <c r="G33" s="17">
        <v>0</v>
      </c>
      <c r="H33" s="17">
        <v>0</v>
      </c>
      <c r="I33" s="17">
        <v>0</v>
      </c>
      <c r="K33" s="16">
        <v>92</v>
      </c>
      <c r="L33" s="17">
        <v>0</v>
      </c>
      <c r="M33" s="17">
        <v>0</v>
      </c>
      <c r="N33" s="17">
        <v>0</v>
      </c>
    </row>
    <row r="34" spans="1:14">
      <c r="A34" s="16">
        <v>23</v>
      </c>
      <c r="B34" s="17">
        <v>0</v>
      </c>
      <c r="C34" s="17">
        <v>0</v>
      </c>
      <c r="D34" s="17">
        <v>0</v>
      </c>
      <c r="F34" s="16">
        <v>58</v>
      </c>
      <c r="G34" s="17">
        <v>0</v>
      </c>
      <c r="H34" s="17">
        <v>0</v>
      </c>
      <c r="I34" s="17">
        <v>0</v>
      </c>
      <c r="K34" s="16">
        <v>93</v>
      </c>
      <c r="L34" s="17">
        <v>0</v>
      </c>
      <c r="M34" s="17">
        <v>0</v>
      </c>
      <c r="N34" s="17">
        <v>0</v>
      </c>
    </row>
    <row r="35" spans="1:14">
      <c r="A35" s="18">
        <v>24</v>
      </c>
      <c r="B35" s="17">
        <v>0</v>
      </c>
      <c r="C35" s="19">
        <v>0</v>
      </c>
      <c r="D35" s="19">
        <v>0</v>
      </c>
      <c r="F35" s="18">
        <v>59</v>
      </c>
      <c r="G35" s="17">
        <v>0</v>
      </c>
      <c r="H35" s="19">
        <v>0</v>
      </c>
      <c r="I35" s="19">
        <v>0</v>
      </c>
      <c r="K35" s="18">
        <v>94</v>
      </c>
      <c r="L35" s="17">
        <v>0</v>
      </c>
      <c r="M35" s="19">
        <v>0</v>
      </c>
      <c r="N35" s="19">
        <v>0</v>
      </c>
    </row>
    <row r="36" spans="1:14">
      <c r="A36" s="14" t="s">
        <v>28</v>
      </c>
      <c r="B36" s="15">
        <v>0</v>
      </c>
      <c r="C36" s="15">
        <v>0</v>
      </c>
      <c r="D36" s="15">
        <v>0</v>
      </c>
      <c r="F36" s="14" t="s">
        <v>29</v>
      </c>
      <c r="G36" s="15">
        <v>0</v>
      </c>
      <c r="H36" s="15">
        <v>0</v>
      </c>
      <c r="I36" s="15">
        <v>0</v>
      </c>
      <c r="K36" s="14" t="s">
        <v>30</v>
      </c>
      <c r="L36" s="15">
        <v>0</v>
      </c>
      <c r="M36" s="15">
        <v>0</v>
      </c>
      <c r="N36" s="15">
        <v>0</v>
      </c>
    </row>
    <row r="37" spans="1:14">
      <c r="A37" s="16">
        <v>25</v>
      </c>
      <c r="B37" s="17">
        <v>0</v>
      </c>
      <c r="C37" s="17">
        <v>0</v>
      </c>
      <c r="D37" s="17">
        <v>0</v>
      </c>
      <c r="F37" s="16">
        <v>60</v>
      </c>
      <c r="G37" s="17">
        <v>0</v>
      </c>
      <c r="H37" s="17">
        <v>0</v>
      </c>
      <c r="I37" s="17">
        <v>0</v>
      </c>
      <c r="K37" s="16">
        <v>95</v>
      </c>
      <c r="L37" s="17">
        <v>0</v>
      </c>
      <c r="M37" s="17">
        <v>0</v>
      </c>
      <c r="N37" s="17">
        <v>0</v>
      </c>
    </row>
    <row r="38" spans="1:14">
      <c r="A38" s="16">
        <v>26</v>
      </c>
      <c r="B38" s="17">
        <v>0</v>
      </c>
      <c r="C38" s="17">
        <v>0</v>
      </c>
      <c r="D38" s="17">
        <v>0</v>
      </c>
      <c r="F38" s="16">
        <v>61</v>
      </c>
      <c r="G38" s="17">
        <v>0</v>
      </c>
      <c r="H38" s="17">
        <v>0</v>
      </c>
      <c r="I38" s="17">
        <v>0</v>
      </c>
      <c r="K38" s="16">
        <v>96</v>
      </c>
      <c r="L38" s="17">
        <v>0</v>
      </c>
      <c r="M38" s="17">
        <v>0</v>
      </c>
      <c r="N38" s="17">
        <v>0</v>
      </c>
    </row>
    <row r="39" spans="1:14">
      <c r="A39" s="16">
        <v>27</v>
      </c>
      <c r="B39" s="17">
        <v>0</v>
      </c>
      <c r="C39" s="17">
        <v>0</v>
      </c>
      <c r="D39" s="17">
        <v>0</v>
      </c>
      <c r="F39" s="16">
        <v>62</v>
      </c>
      <c r="G39" s="17">
        <v>0</v>
      </c>
      <c r="H39" s="17">
        <v>0</v>
      </c>
      <c r="I39" s="17">
        <v>0</v>
      </c>
      <c r="K39" s="16">
        <v>97</v>
      </c>
      <c r="L39" s="17">
        <v>0</v>
      </c>
      <c r="M39" s="17">
        <v>0</v>
      </c>
      <c r="N39" s="17">
        <v>0</v>
      </c>
    </row>
    <row r="40" spans="1:14">
      <c r="A40" s="16">
        <v>28</v>
      </c>
      <c r="B40" s="17">
        <v>0</v>
      </c>
      <c r="C40" s="17">
        <v>0</v>
      </c>
      <c r="D40" s="17">
        <v>0</v>
      </c>
      <c r="F40" s="16">
        <v>63</v>
      </c>
      <c r="G40" s="17">
        <v>0</v>
      </c>
      <c r="H40" s="17">
        <v>0</v>
      </c>
      <c r="I40" s="17">
        <v>0</v>
      </c>
      <c r="K40" s="16">
        <v>98</v>
      </c>
      <c r="L40" s="17">
        <v>0</v>
      </c>
      <c r="M40" s="17">
        <v>0</v>
      </c>
      <c r="N40" s="17">
        <v>0</v>
      </c>
    </row>
    <row r="41" spans="1:14">
      <c r="A41" s="18">
        <v>29</v>
      </c>
      <c r="B41" s="17">
        <v>0</v>
      </c>
      <c r="C41" s="19">
        <v>0</v>
      </c>
      <c r="D41" s="19">
        <v>0</v>
      </c>
      <c r="F41" s="18">
        <v>64</v>
      </c>
      <c r="G41" s="17">
        <v>0</v>
      </c>
      <c r="H41" s="19">
        <v>0</v>
      </c>
      <c r="I41" s="19">
        <v>0</v>
      </c>
      <c r="K41" s="18">
        <v>99</v>
      </c>
      <c r="L41" s="17">
        <v>0</v>
      </c>
      <c r="M41" s="19">
        <v>0</v>
      </c>
      <c r="N41" s="19">
        <v>0</v>
      </c>
    </row>
    <row r="42" spans="1:14">
      <c r="A42" s="14" t="s">
        <v>31</v>
      </c>
      <c r="B42" s="15">
        <v>0</v>
      </c>
      <c r="C42" s="15">
        <v>0</v>
      </c>
      <c r="D42" s="15">
        <v>0</v>
      </c>
      <c r="F42" s="14" t="s">
        <v>32</v>
      </c>
      <c r="G42" s="15">
        <v>0</v>
      </c>
      <c r="H42" s="15">
        <v>0</v>
      </c>
      <c r="I42" s="15">
        <v>0</v>
      </c>
      <c r="K42" s="14" t="s">
        <v>33</v>
      </c>
      <c r="L42" s="15">
        <v>0</v>
      </c>
      <c r="M42" s="15">
        <v>0</v>
      </c>
      <c r="N42" s="15">
        <v>0</v>
      </c>
    </row>
    <row r="43" spans="1:14">
      <c r="A43" s="16">
        <v>30</v>
      </c>
      <c r="B43" s="17">
        <v>0</v>
      </c>
      <c r="C43" s="17">
        <v>0</v>
      </c>
      <c r="D43" s="17">
        <v>0</v>
      </c>
      <c r="F43" s="16">
        <v>65</v>
      </c>
      <c r="G43" s="17">
        <v>0</v>
      </c>
      <c r="H43" s="17">
        <v>0</v>
      </c>
      <c r="I43" s="17">
        <v>0</v>
      </c>
      <c r="K43" s="16"/>
      <c r="L43" s="17"/>
      <c r="M43" s="17"/>
      <c r="N43" s="17"/>
    </row>
    <row r="44" spans="1:14">
      <c r="A44" s="16">
        <v>31</v>
      </c>
      <c r="B44" s="17">
        <v>0</v>
      </c>
      <c r="C44" s="17">
        <v>0</v>
      </c>
      <c r="D44" s="17">
        <v>0</v>
      </c>
      <c r="F44" s="16">
        <v>66</v>
      </c>
      <c r="G44" s="17">
        <v>0</v>
      </c>
      <c r="H44" s="17">
        <v>0</v>
      </c>
      <c r="I44" s="17">
        <v>0</v>
      </c>
      <c r="K44" s="16" t="s">
        <v>34</v>
      </c>
      <c r="L44" s="17">
        <v>0</v>
      </c>
      <c r="M44" s="17">
        <v>0</v>
      </c>
      <c r="N44" s="17">
        <v>0</v>
      </c>
    </row>
    <row r="45" spans="1:14">
      <c r="A45" s="16">
        <v>32</v>
      </c>
      <c r="B45" s="17">
        <v>0</v>
      </c>
      <c r="C45" s="17">
        <v>0</v>
      </c>
      <c r="D45" s="17">
        <v>0</v>
      </c>
      <c r="F45" s="16">
        <v>67</v>
      </c>
      <c r="G45" s="17">
        <v>0</v>
      </c>
      <c r="H45" s="17">
        <v>0</v>
      </c>
      <c r="I45" s="17">
        <v>0</v>
      </c>
      <c r="K45" s="16"/>
      <c r="L45" s="17"/>
      <c r="M45" s="17"/>
      <c r="N45" s="17"/>
    </row>
    <row r="46" spans="1:14">
      <c r="A46" s="16">
        <v>33</v>
      </c>
      <c r="B46" s="17">
        <v>0</v>
      </c>
      <c r="C46" s="17">
        <v>0</v>
      </c>
      <c r="D46" s="17">
        <v>0</v>
      </c>
      <c r="F46" s="16">
        <v>68</v>
      </c>
      <c r="G46" s="17">
        <v>0</v>
      </c>
      <c r="H46" s="17">
        <v>0</v>
      </c>
      <c r="I46" s="17">
        <v>0</v>
      </c>
      <c r="K46" s="16" t="s">
        <v>35</v>
      </c>
      <c r="L46" s="17">
        <v>0</v>
      </c>
      <c r="M46" s="17">
        <v>0</v>
      </c>
      <c r="N46" s="17">
        <v>0</v>
      </c>
    </row>
    <row r="47" spans="1:14">
      <c r="A47" s="18">
        <v>34</v>
      </c>
      <c r="B47" s="19">
        <v>0</v>
      </c>
      <c r="C47" s="19">
        <v>0</v>
      </c>
      <c r="D47" s="19">
        <v>0</v>
      </c>
      <c r="F47" s="18">
        <v>69</v>
      </c>
      <c r="G47" s="19">
        <v>0</v>
      </c>
      <c r="H47" s="19">
        <v>0</v>
      </c>
      <c r="I47" s="19">
        <v>0</v>
      </c>
      <c r="K47" s="18"/>
      <c r="L47" s="19"/>
      <c r="M47" s="19"/>
      <c r="N47" s="19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miyazaki nozomi</dc:creator>
  <cp:lastModifiedBy>miyazaki nozomi</cp:lastModifiedBy>
  <cp:lastPrinted>2025-01-10T03:50:38Z</cp:lastPrinted>
  <dcterms:created xsi:type="dcterms:W3CDTF">2025-01-09T01:51:32Z</dcterms:created>
  <dcterms:modified xsi:type="dcterms:W3CDTF">2025-01-10T03:51:43Z</dcterms:modified>
</cp:coreProperties>
</file>